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班团委员" sheetId="1" r:id="rId1"/>
    <sheet name="学生组织" sheetId="3" r:id="rId2"/>
    <sheet name="学生社团" sheetId="2" r:id="rId3"/>
  </sheets>
  <calcPr calcId="144525" concurrentCalc="0"/>
</workbook>
</file>

<file path=xl/sharedStrings.xml><?xml version="1.0" encoding="utf-8"?>
<sst xmlns="http://schemas.openxmlformats.org/spreadsheetml/2006/main" count="1014" uniqueCount="245">
  <si>
    <t>浙江工商大学学生干部考核汇总公示表（学院班团委员用）</t>
  </si>
  <si>
    <t>网站公示示例：
泰隆金融学院2020年度共有6个班级的学生干部进行考核。符合参与考核的学生干部总数为112人，考核为优秀等级的为32人，优秀比例为28.57%（≤30%），其中含非本学院学生0人。现将学院班团委员等学生干部考核结果公示如下（详见表格）。公示期为1月11日-1月15日,公示期内如有问题的，可联系泰隆金融学院团委张明飞老师（联系电话：15988114847）。</t>
  </si>
  <si>
    <t>主管单位：(公章)</t>
  </si>
  <si>
    <t>指导老师：张明飞</t>
  </si>
  <si>
    <t>备注：本表格横向打印即可</t>
  </si>
  <si>
    <t>组织名称</t>
  </si>
  <si>
    <t>序号</t>
  </si>
  <si>
    <t>姓名</t>
  </si>
  <si>
    <t>学号</t>
  </si>
  <si>
    <t>班级</t>
  </si>
  <si>
    <t>学院</t>
  </si>
  <si>
    <t>担任职务</t>
  </si>
  <si>
    <t>职务任期</t>
  </si>
  <si>
    <t>考核等级</t>
  </si>
  <si>
    <t>建议加分</t>
  </si>
  <si>
    <t>备注</t>
  </si>
  <si>
    <t>泰隆金融学院</t>
  </si>
  <si>
    <t>张人捷</t>
  </si>
  <si>
    <t>1936010121</t>
  </si>
  <si>
    <t>普惠金融1901</t>
  </si>
  <si>
    <t>学习委员</t>
  </si>
  <si>
    <t>2020.01-2020.12</t>
  </si>
  <si>
    <t>优秀</t>
  </si>
  <si>
    <t>严静蕾</t>
  </si>
  <si>
    <t>1936010118</t>
  </si>
  <si>
    <t>副班长（科技委员）</t>
  </si>
  <si>
    <t>石泽钦</t>
  </si>
  <si>
    <t>1936010129</t>
  </si>
  <si>
    <t>班长（副团支书）</t>
  </si>
  <si>
    <t>梁富程</t>
  </si>
  <si>
    <t>体育委员/寝室长</t>
  </si>
  <si>
    <t>2020.01-2020.06/2020.06-2020.12</t>
  </si>
  <si>
    <t>优秀+称职</t>
  </si>
  <si>
    <t>高雨馨</t>
  </si>
  <si>
    <t>1936010111</t>
  </si>
  <si>
    <t>心理生活委员</t>
  </si>
  <si>
    <t>良好</t>
  </si>
  <si>
    <t>姜凡</t>
  </si>
  <si>
    <t>1936010115</t>
  </si>
  <si>
    <t>组织宣传委员</t>
  </si>
  <si>
    <t>李承霖</t>
  </si>
  <si>
    <t>1936010101</t>
  </si>
  <si>
    <t>文艺委员/寝室长</t>
  </si>
  <si>
    <t>2020.01-2020.06/2020.07-2020.12</t>
  </si>
  <si>
    <t>良好+称职</t>
  </si>
  <si>
    <t>李梦环</t>
  </si>
  <si>
    <t>团支书</t>
  </si>
  <si>
    <t>2020.06-2020.12</t>
  </si>
  <si>
    <t>周少博</t>
  </si>
  <si>
    <t>1936010123</t>
  </si>
  <si>
    <t>2020.01-2020.06</t>
  </si>
  <si>
    <t>周威</t>
  </si>
  <si>
    <t>1936010133</t>
  </si>
  <si>
    <t>科技委员</t>
  </si>
  <si>
    <t>杨俏丽</t>
  </si>
  <si>
    <t>1936010113</t>
  </si>
  <si>
    <t>寝室长</t>
  </si>
  <si>
    <t>称职</t>
  </si>
  <si>
    <t>何雪白</t>
  </si>
  <si>
    <t>1936010124</t>
  </si>
  <si>
    <t>张艺潇</t>
  </si>
  <si>
    <t>1936010128</t>
  </si>
  <si>
    <t>沈益鑫</t>
  </si>
  <si>
    <t>1936010116</t>
  </si>
  <si>
    <t>宣传委员</t>
  </si>
  <si>
    <t>吴琦</t>
  </si>
  <si>
    <t>1936010110</t>
  </si>
  <si>
    <t>文艺体育委员</t>
  </si>
  <si>
    <t>伍晨晨</t>
  </si>
  <si>
    <t>1936010117</t>
  </si>
  <si>
    <t>应溢华</t>
  </si>
  <si>
    <t>1936010106</t>
  </si>
  <si>
    <t>王茜</t>
  </si>
  <si>
    <t>1936010125</t>
  </si>
  <si>
    <t>汪鹏</t>
  </si>
  <si>
    <t>1936010104</t>
  </si>
  <si>
    <t>贾佳敏</t>
  </si>
  <si>
    <t>1936010105</t>
  </si>
  <si>
    <t>吴淑琪</t>
  </si>
  <si>
    <t>普惠金融1902</t>
  </si>
  <si>
    <t>班长</t>
  </si>
  <si>
    <t>陈韬</t>
  </si>
  <si>
    <t>生活心理委员</t>
  </si>
  <si>
    <t>于零越</t>
  </si>
  <si>
    <t>黄议萱</t>
  </si>
  <si>
    <t>文体委员</t>
  </si>
  <si>
    <t>陈嘉琪</t>
  </si>
  <si>
    <t>科技委员/副班长</t>
  </si>
  <si>
    <t>良好+优秀</t>
  </si>
  <si>
    <t>沈禦东</t>
  </si>
  <si>
    <t>2020.07-2020.12</t>
  </si>
  <si>
    <t>孔政</t>
  </si>
  <si>
    <t>寝室长/组宣委员</t>
  </si>
  <si>
    <t>袁杭涛</t>
  </si>
  <si>
    <t>陈俊逸</t>
  </si>
  <si>
    <t>叶芳灵</t>
  </si>
  <si>
    <t>团支书/寝室长</t>
  </si>
  <si>
    <t>潘彤</t>
  </si>
  <si>
    <t>组织委员/寝室长</t>
  </si>
  <si>
    <t>林元钦</t>
  </si>
  <si>
    <t>副班长</t>
  </si>
  <si>
    <t>黄赟静</t>
  </si>
  <si>
    <t>蔡迦伦</t>
  </si>
  <si>
    <t>李东宇</t>
  </si>
  <si>
    <t>杨丁阁</t>
  </si>
  <si>
    <t>林英淇</t>
  </si>
  <si>
    <t>陈斯琪</t>
  </si>
  <si>
    <t>杨少杰</t>
  </si>
  <si>
    <t>陈恩浩</t>
  </si>
  <si>
    <t>夏意惠</t>
  </si>
  <si>
    <t>楼若彤</t>
  </si>
  <si>
    <t>王柯哲</t>
  </si>
  <si>
    <t>1936010304</t>
  </si>
  <si>
    <t>普惠金融1903</t>
  </si>
  <si>
    <t>班长/团支部副书记</t>
  </si>
  <si>
    <t>黄格选</t>
  </si>
  <si>
    <t>团支部书记</t>
  </si>
  <si>
    <t>戴杰克</t>
  </si>
  <si>
    <t>1936010327</t>
  </si>
  <si>
    <t>吴克非</t>
  </si>
  <si>
    <t>1936010320</t>
  </si>
  <si>
    <t>副班长/科技委员</t>
  </si>
  <si>
    <t>陈珈艺</t>
  </si>
  <si>
    <t>1936010306</t>
  </si>
  <si>
    <t>陈梦颖</t>
  </si>
  <si>
    <t>1936010323</t>
  </si>
  <si>
    <t>体育委员/文体委员</t>
  </si>
  <si>
    <t>杭天奇</t>
  </si>
  <si>
    <t>1936010322</t>
  </si>
  <si>
    <t>组织委员</t>
  </si>
  <si>
    <t>2020.01-2020.09</t>
  </si>
  <si>
    <t>潘新昊</t>
  </si>
  <si>
    <t>1936010328</t>
  </si>
  <si>
    <t>翁彬翔</t>
  </si>
  <si>
    <t>1936010316</t>
  </si>
  <si>
    <t>科技委员/寝室长</t>
  </si>
  <si>
    <t>陈思诺</t>
  </si>
  <si>
    <t>1936010321</t>
  </si>
  <si>
    <t>文艺委员</t>
  </si>
  <si>
    <t>1936010318</t>
  </si>
  <si>
    <t>华倩伊</t>
  </si>
  <si>
    <t>1936010309</t>
  </si>
  <si>
    <t>王晶晶</t>
  </si>
  <si>
    <t>1936010310</t>
  </si>
  <si>
    <t>高晨曦</t>
  </si>
  <si>
    <t>1936010307</t>
  </si>
  <si>
    <t>张旭航</t>
  </si>
  <si>
    <t>1936010308</t>
  </si>
  <si>
    <t>2020.09-2020.12</t>
  </si>
  <si>
    <t>李冠豪</t>
  </si>
  <si>
    <t>1936010313</t>
  </si>
  <si>
    <t>蒋伊莲</t>
  </si>
  <si>
    <t>1936010331</t>
  </si>
  <si>
    <t>陈子华</t>
  </si>
  <si>
    <t>1936010301</t>
  </si>
  <si>
    <t>霍港</t>
  </si>
  <si>
    <t>1936010333</t>
  </si>
  <si>
    <t>陈燕燕</t>
  </si>
  <si>
    <t>1936010332</t>
  </si>
  <si>
    <t>杜奕轩</t>
  </si>
  <si>
    <t>1936010305</t>
  </si>
  <si>
    <t>吴恒轩</t>
  </si>
  <si>
    <t>普惠金融2001</t>
  </si>
  <si>
    <t>卢奕</t>
  </si>
  <si>
    <t>吴嘉伟</t>
  </si>
  <si>
    <t>高子涵</t>
  </si>
  <si>
    <t>李求岳</t>
  </si>
  <si>
    <t>杨雨萱</t>
  </si>
  <si>
    <t>吴桐</t>
  </si>
  <si>
    <t>叶森楠</t>
  </si>
  <si>
    <t>洪力</t>
  </si>
  <si>
    <t>张芝铭</t>
  </si>
  <si>
    <t>体育委员</t>
  </si>
  <si>
    <t>孙清</t>
  </si>
  <si>
    <t>韦静云</t>
  </si>
  <si>
    <t>徐奂璐</t>
  </si>
  <si>
    <t>王敏婷</t>
  </si>
  <si>
    <t>林浩杰</t>
  </si>
  <si>
    <t>胡宏森</t>
  </si>
  <si>
    <t>赵佳薏</t>
  </si>
  <si>
    <t>普惠金融2002</t>
  </si>
  <si>
    <t>聂美茵</t>
  </si>
  <si>
    <t>丁梓仪</t>
  </si>
  <si>
    <t>裘潇航</t>
  </si>
  <si>
    <t>陈书韬</t>
  </si>
  <si>
    <t>赵柯</t>
  </si>
  <si>
    <t>戴浩楠</t>
  </si>
  <si>
    <t>钱晓婷</t>
  </si>
  <si>
    <t>邱冉冉</t>
  </si>
  <si>
    <t>贾丹宇</t>
  </si>
  <si>
    <t>蔡雅玟</t>
  </si>
  <si>
    <t>何君悦</t>
  </si>
  <si>
    <t>徐灏霖</t>
  </si>
  <si>
    <t>尚园</t>
  </si>
  <si>
    <t>郑雨杭</t>
  </si>
  <si>
    <t>徐一丹</t>
  </si>
  <si>
    <t>普惠金融2003班</t>
  </si>
  <si>
    <t>曹子谦</t>
  </si>
  <si>
    <t>卓子轲</t>
  </si>
  <si>
    <t>章逸舟</t>
  </si>
  <si>
    <t>王程</t>
  </si>
  <si>
    <t>蔡晓蕾</t>
  </si>
  <si>
    <t>方奕</t>
  </si>
  <si>
    <t>任诚信</t>
  </si>
  <si>
    <t>楼晨涵</t>
  </si>
  <si>
    <t>罗颜戈</t>
  </si>
  <si>
    <t>柳锡涛</t>
  </si>
  <si>
    <t>合格</t>
  </si>
  <si>
    <t>卓子贺</t>
  </si>
  <si>
    <t>葛哲煜</t>
  </si>
  <si>
    <t>盛逸楠</t>
  </si>
  <si>
    <t>吴娉婷</t>
  </si>
  <si>
    <t>唐颜</t>
  </si>
  <si>
    <t>陆一笑</t>
  </si>
  <si>
    <t>周雨萱</t>
  </si>
  <si>
    <t>浙江工商大学学生干部考核汇总公示表</t>
  </si>
  <si>
    <t>浙江工商大学泰隆金融学院，2020年度共有团委、青志等两个学生组织进行考核。符合参与考核的学生干部总数为24人，考核为优秀等级的7人，优秀比例为29.1%（≤30%），其中含非本学院学生0人。现将学院学生组织（不含学生会组织）等学生干部考核结果公示如下（详见表格）。公示期为1月11日-1月15日,公示期内如有问题的，可联系泰隆金融学院团委书记张明飞老师（联系电话：15988114847）。</t>
  </si>
  <si>
    <t>泰隆金融学院团委</t>
  </si>
  <si>
    <t>丁香</t>
  </si>
  <si>
    <t>会硕1901</t>
  </si>
  <si>
    <t>会计学院</t>
  </si>
  <si>
    <t>团委副书记</t>
  </si>
  <si>
    <t>严栋卿</t>
  </si>
  <si>
    <t>组织中心负责人</t>
  </si>
  <si>
    <t>宣传中心副主任</t>
  </si>
  <si>
    <t>宣传中心负责人</t>
  </si>
  <si>
    <t>科创中心主任</t>
  </si>
  <si>
    <t>凌毅浩</t>
  </si>
  <si>
    <t>科创中心副主任</t>
  </si>
  <si>
    <t>科创中心负责人</t>
  </si>
  <si>
    <t>管玉迪</t>
  </si>
  <si>
    <t>实践中心负责人</t>
  </si>
  <si>
    <t>优秀+良好</t>
  </si>
  <si>
    <t>胡珂</t>
  </si>
  <si>
    <t>泰隆金融学院青志</t>
  </si>
  <si>
    <t>队长</t>
  </si>
  <si>
    <t>徐凯益</t>
  </si>
  <si>
    <t>副队长</t>
  </si>
  <si>
    <t>宣传设计部负责人</t>
  </si>
  <si>
    <t>吴可非</t>
  </si>
  <si>
    <t>金文豪</t>
  </si>
  <si>
    <t>项目拓展部负责人</t>
  </si>
  <si>
    <t>朱炯绮</t>
  </si>
  <si>
    <t>秘书处负责人</t>
  </si>
  <si>
    <t>俞伊泓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</si>
</sst>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DengXian"/>
      <charset val="134"/>
      <scheme val="minor"/>
    </font>
    <font>
      <b/>
      <sz val="16"/>
      <color theme="1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b/>
      <sz val="16"/>
      <name val="仿宋_GB2312"/>
      <charset val="134"/>
    </font>
    <font>
      <sz val="14"/>
      <color rgb="FF000000"/>
      <name val="仿宋_GB2312"/>
      <charset val="134"/>
    </font>
    <font>
      <sz val="14"/>
      <color rgb="FF121212"/>
      <name val="仿宋_GB2312"/>
      <charset val="134"/>
    </font>
    <font>
      <b/>
      <sz val="11"/>
      <color rgb="FF3F3F3F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theme="0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1"/>
      <color rgb="FFFA7D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tabSelected="1" workbookViewId="0">
      <selection activeCell="A3" sqref="A3:F3"/>
    </sheetView>
  </sheetViews>
  <sheetFormatPr defaultColWidth="11" defaultRowHeight="15.6"/>
  <cols>
    <col min="1" max="1" width="16.3333333333333" customWidth="1"/>
    <col min="2" max="2" width="11.1666666666667" customWidth="1"/>
    <col min="4" max="4" width="13.1666666666667" customWidth="1"/>
    <col min="5" max="5" width="16" customWidth="1"/>
    <col min="6" max="6" width="16.3333333333333" customWidth="1"/>
    <col min="7" max="7" width="21.5" customWidth="1"/>
    <col min="8" max="8" width="21.1666666666667" customWidth="1"/>
    <col min="10" max="10" width="11.1666666666667" customWidth="1"/>
  </cols>
  <sheetData>
    <row r="1" s="1" customFormat="1" ht="2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00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18" customHeight="1" spans="1:11">
      <c r="A3" s="10" t="s">
        <v>2</v>
      </c>
      <c r="B3" s="10"/>
      <c r="C3" s="10"/>
      <c r="D3" s="10"/>
      <c r="E3" s="10"/>
      <c r="F3" s="10"/>
      <c r="G3" s="10" t="s">
        <v>3</v>
      </c>
      <c r="H3" s="10"/>
      <c r="I3" s="20" t="s">
        <v>4</v>
      </c>
      <c r="J3" s="20"/>
      <c r="K3" s="20"/>
    </row>
    <row r="4" s="2" customFormat="1" ht="18" customHeight="1" spans="1:11">
      <c r="A4" s="11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1" t="s">
        <v>15</v>
      </c>
    </row>
    <row r="5" s="3" customFormat="1" ht="18" customHeight="1" spans="1:11">
      <c r="A5" s="16" t="s">
        <v>16</v>
      </c>
      <c r="B5" s="15">
        <v>1</v>
      </c>
      <c r="C5" s="15" t="s">
        <v>17</v>
      </c>
      <c r="D5" s="15" t="s">
        <v>18</v>
      </c>
      <c r="E5" s="15" t="s">
        <v>19</v>
      </c>
      <c r="F5" s="15" t="s">
        <v>16</v>
      </c>
      <c r="G5" s="15" t="s">
        <v>20</v>
      </c>
      <c r="H5" s="15" t="s">
        <v>21</v>
      </c>
      <c r="I5" s="15" t="s">
        <v>22</v>
      </c>
      <c r="J5" s="15">
        <v>20</v>
      </c>
      <c r="K5" s="21"/>
    </row>
    <row r="6" s="3" customFormat="1" ht="18" customHeight="1" spans="1:11">
      <c r="A6" s="16" t="s">
        <v>16</v>
      </c>
      <c r="B6" s="15">
        <v>2</v>
      </c>
      <c r="C6" s="15" t="s">
        <v>23</v>
      </c>
      <c r="D6" s="15" t="s">
        <v>24</v>
      </c>
      <c r="E6" s="15" t="s">
        <v>19</v>
      </c>
      <c r="F6" s="15" t="s">
        <v>16</v>
      </c>
      <c r="G6" s="15" t="s">
        <v>25</v>
      </c>
      <c r="H6" s="15" t="s">
        <v>21</v>
      </c>
      <c r="I6" s="15" t="s">
        <v>22</v>
      </c>
      <c r="J6" s="15">
        <v>20</v>
      </c>
      <c r="K6" s="21"/>
    </row>
    <row r="7" s="3" customFormat="1" ht="18" customHeight="1" spans="1:11">
      <c r="A7" s="16" t="s">
        <v>16</v>
      </c>
      <c r="B7" s="15">
        <v>3</v>
      </c>
      <c r="C7" s="15" t="s">
        <v>26</v>
      </c>
      <c r="D7" s="15" t="s">
        <v>27</v>
      </c>
      <c r="E7" s="15" t="s">
        <v>19</v>
      </c>
      <c r="F7" s="15" t="s">
        <v>16</v>
      </c>
      <c r="G7" s="15" t="s">
        <v>28</v>
      </c>
      <c r="H7" s="15" t="s">
        <v>21</v>
      </c>
      <c r="I7" s="15" t="s">
        <v>22</v>
      </c>
      <c r="J7" s="15">
        <v>20</v>
      </c>
      <c r="K7" s="21"/>
    </row>
    <row r="8" s="3" customFormat="1" ht="18" customHeight="1" spans="1:11">
      <c r="A8" s="16" t="s">
        <v>16</v>
      </c>
      <c r="B8" s="15">
        <v>4</v>
      </c>
      <c r="C8" s="15" t="s">
        <v>29</v>
      </c>
      <c r="D8" s="15">
        <v>1936010134</v>
      </c>
      <c r="E8" s="15" t="s">
        <v>19</v>
      </c>
      <c r="F8" s="15" t="s">
        <v>16</v>
      </c>
      <c r="G8" s="15" t="s">
        <v>30</v>
      </c>
      <c r="H8" s="15" t="s">
        <v>31</v>
      </c>
      <c r="I8" s="15" t="s">
        <v>32</v>
      </c>
      <c r="J8" s="15">
        <v>15</v>
      </c>
      <c r="K8" s="21"/>
    </row>
    <row r="9" s="3" customFormat="1" ht="18" customHeight="1" spans="1:11">
      <c r="A9" s="16" t="s">
        <v>16</v>
      </c>
      <c r="B9" s="15">
        <v>5</v>
      </c>
      <c r="C9" s="15" t="s">
        <v>33</v>
      </c>
      <c r="D9" s="15" t="s">
        <v>34</v>
      </c>
      <c r="E9" s="15" t="s">
        <v>19</v>
      </c>
      <c r="F9" s="15" t="s">
        <v>16</v>
      </c>
      <c r="G9" s="15" t="s">
        <v>35</v>
      </c>
      <c r="H9" s="15" t="s">
        <v>21</v>
      </c>
      <c r="I9" s="15" t="s">
        <v>36</v>
      </c>
      <c r="J9" s="15">
        <v>15</v>
      </c>
      <c r="K9" s="21"/>
    </row>
    <row r="10" s="3" customFormat="1" ht="18" customHeight="1" spans="1:11">
      <c r="A10" s="16" t="s">
        <v>16</v>
      </c>
      <c r="B10" s="15">
        <v>6</v>
      </c>
      <c r="C10" s="15" t="s">
        <v>37</v>
      </c>
      <c r="D10" s="15" t="s">
        <v>38</v>
      </c>
      <c r="E10" s="15" t="s">
        <v>19</v>
      </c>
      <c r="F10" s="15" t="s">
        <v>16</v>
      </c>
      <c r="G10" s="15" t="s">
        <v>39</v>
      </c>
      <c r="H10" s="15" t="s">
        <v>21</v>
      </c>
      <c r="I10" s="15" t="s">
        <v>36</v>
      </c>
      <c r="J10" s="15">
        <v>15</v>
      </c>
      <c r="K10" s="21"/>
    </row>
    <row r="11" s="3" customFormat="1" ht="18" customHeight="1" spans="1:11">
      <c r="A11" s="16" t="s">
        <v>16</v>
      </c>
      <c r="B11" s="15">
        <v>7</v>
      </c>
      <c r="C11" s="15" t="s">
        <v>40</v>
      </c>
      <c r="D11" s="15" t="s">
        <v>41</v>
      </c>
      <c r="E11" s="15" t="s">
        <v>19</v>
      </c>
      <c r="F11" s="15" t="s">
        <v>16</v>
      </c>
      <c r="G11" s="15" t="s">
        <v>42</v>
      </c>
      <c r="H11" s="15" t="s">
        <v>43</v>
      </c>
      <c r="I11" s="15" t="s">
        <v>44</v>
      </c>
      <c r="J11" s="15">
        <v>12.5</v>
      </c>
      <c r="K11" s="21"/>
    </row>
    <row r="12" s="4" customFormat="1" ht="18" customHeight="1" spans="1:11">
      <c r="A12" s="16" t="s">
        <v>16</v>
      </c>
      <c r="B12" s="15">
        <v>8</v>
      </c>
      <c r="C12" s="15" t="s">
        <v>45</v>
      </c>
      <c r="D12" s="15">
        <v>1936010108</v>
      </c>
      <c r="E12" s="15" t="s">
        <v>19</v>
      </c>
      <c r="F12" s="15" t="s">
        <v>16</v>
      </c>
      <c r="G12" s="15" t="s">
        <v>46</v>
      </c>
      <c r="H12" s="15" t="s">
        <v>47</v>
      </c>
      <c r="I12" s="15" t="s">
        <v>22</v>
      </c>
      <c r="J12" s="15">
        <v>10</v>
      </c>
      <c r="K12" s="15"/>
    </row>
    <row r="13" s="4" customFormat="1" ht="18" customHeight="1" spans="1:11">
      <c r="A13" s="16" t="s">
        <v>16</v>
      </c>
      <c r="B13" s="15">
        <v>9</v>
      </c>
      <c r="C13" s="15" t="s">
        <v>48</v>
      </c>
      <c r="D13" s="15" t="s">
        <v>49</v>
      </c>
      <c r="E13" s="15" t="s">
        <v>19</v>
      </c>
      <c r="F13" s="15" t="s">
        <v>16</v>
      </c>
      <c r="G13" s="15" t="s">
        <v>46</v>
      </c>
      <c r="H13" s="15" t="s">
        <v>50</v>
      </c>
      <c r="I13" s="15" t="s">
        <v>22</v>
      </c>
      <c r="J13" s="15">
        <v>10</v>
      </c>
      <c r="K13" s="15"/>
    </row>
    <row r="14" s="4" customFormat="1" ht="18" customHeight="1" spans="1:11">
      <c r="A14" s="16" t="s">
        <v>16</v>
      </c>
      <c r="B14" s="15">
        <v>10</v>
      </c>
      <c r="C14" s="15" t="s">
        <v>51</v>
      </c>
      <c r="D14" s="15" t="s">
        <v>52</v>
      </c>
      <c r="E14" s="15" t="s">
        <v>19</v>
      </c>
      <c r="F14" s="15" t="s">
        <v>16</v>
      </c>
      <c r="G14" s="15" t="s">
        <v>53</v>
      </c>
      <c r="H14" s="15" t="s">
        <v>50</v>
      </c>
      <c r="I14" s="15" t="s">
        <v>22</v>
      </c>
      <c r="J14" s="15">
        <v>10</v>
      </c>
      <c r="K14" s="15"/>
    </row>
    <row r="15" s="4" customFormat="1" ht="18" customHeight="1" spans="1:11">
      <c r="A15" s="16" t="s">
        <v>16</v>
      </c>
      <c r="B15" s="15">
        <v>11</v>
      </c>
      <c r="C15" s="15" t="s">
        <v>54</v>
      </c>
      <c r="D15" s="15" t="s">
        <v>55</v>
      </c>
      <c r="E15" s="15" t="s">
        <v>19</v>
      </c>
      <c r="F15" s="15" t="s">
        <v>16</v>
      </c>
      <c r="G15" s="15" t="s">
        <v>56</v>
      </c>
      <c r="H15" s="15" t="s">
        <v>21</v>
      </c>
      <c r="I15" s="15" t="s">
        <v>57</v>
      </c>
      <c r="J15" s="15">
        <v>10</v>
      </c>
      <c r="K15" s="15"/>
    </row>
    <row r="16" s="4" customFormat="1" ht="18" customHeight="1" spans="1:11">
      <c r="A16" s="16" t="s">
        <v>16</v>
      </c>
      <c r="B16" s="15">
        <v>12</v>
      </c>
      <c r="C16" s="15" t="s">
        <v>58</v>
      </c>
      <c r="D16" s="15" t="s">
        <v>59</v>
      </c>
      <c r="E16" s="15" t="s">
        <v>19</v>
      </c>
      <c r="F16" s="15" t="s">
        <v>16</v>
      </c>
      <c r="G16" s="15" t="s">
        <v>56</v>
      </c>
      <c r="H16" s="15" t="s">
        <v>21</v>
      </c>
      <c r="I16" s="15" t="s">
        <v>57</v>
      </c>
      <c r="J16" s="15">
        <v>10</v>
      </c>
      <c r="K16" s="15"/>
    </row>
    <row r="17" s="4" customFormat="1" ht="18" customHeight="1" spans="1:11">
      <c r="A17" s="16" t="s">
        <v>16</v>
      </c>
      <c r="B17" s="15">
        <v>13</v>
      </c>
      <c r="C17" s="15" t="s">
        <v>60</v>
      </c>
      <c r="D17" s="15" t="s">
        <v>61</v>
      </c>
      <c r="E17" s="15" t="s">
        <v>19</v>
      </c>
      <c r="F17" s="15" t="s">
        <v>16</v>
      </c>
      <c r="G17" s="15" t="s">
        <v>56</v>
      </c>
      <c r="H17" s="15" t="s">
        <v>21</v>
      </c>
      <c r="I17" s="15" t="s">
        <v>57</v>
      </c>
      <c r="J17" s="15">
        <v>10</v>
      </c>
      <c r="K17" s="15"/>
    </row>
    <row r="18" s="4" customFormat="1" ht="18" customHeight="1" spans="1:11">
      <c r="A18" s="16" t="s">
        <v>16</v>
      </c>
      <c r="B18" s="15">
        <v>14</v>
      </c>
      <c r="C18" s="15" t="s">
        <v>62</v>
      </c>
      <c r="D18" s="15" t="s">
        <v>63</v>
      </c>
      <c r="E18" s="15" t="s">
        <v>19</v>
      </c>
      <c r="F18" s="15" t="s">
        <v>16</v>
      </c>
      <c r="G18" s="15" t="s">
        <v>64</v>
      </c>
      <c r="H18" s="15" t="s">
        <v>50</v>
      </c>
      <c r="I18" s="15" t="s">
        <v>36</v>
      </c>
      <c r="J18" s="15">
        <v>7.5</v>
      </c>
      <c r="K18" s="15"/>
    </row>
    <row r="19" s="4" customFormat="1" ht="18" customHeight="1" spans="1:11">
      <c r="A19" s="16" t="s">
        <v>16</v>
      </c>
      <c r="B19" s="15">
        <v>15</v>
      </c>
      <c r="C19" s="15" t="s">
        <v>65</v>
      </c>
      <c r="D19" s="15" t="s">
        <v>66</v>
      </c>
      <c r="E19" s="15" t="s">
        <v>19</v>
      </c>
      <c r="F19" s="15" t="s">
        <v>16</v>
      </c>
      <c r="G19" s="15" t="s">
        <v>67</v>
      </c>
      <c r="H19" s="15" t="s">
        <v>47</v>
      </c>
      <c r="I19" s="15" t="s">
        <v>36</v>
      </c>
      <c r="J19" s="15">
        <v>7.5</v>
      </c>
      <c r="K19" s="15"/>
    </row>
    <row r="20" s="4" customFormat="1" ht="18" customHeight="1" spans="1:11">
      <c r="A20" s="16" t="s">
        <v>16</v>
      </c>
      <c r="B20" s="15">
        <v>16</v>
      </c>
      <c r="C20" s="15" t="s">
        <v>68</v>
      </c>
      <c r="D20" s="15" t="s">
        <v>69</v>
      </c>
      <c r="E20" s="15" t="s">
        <v>19</v>
      </c>
      <c r="F20" s="15" t="s">
        <v>16</v>
      </c>
      <c r="G20" s="15" t="s">
        <v>56</v>
      </c>
      <c r="H20" s="15" t="s">
        <v>47</v>
      </c>
      <c r="I20" s="15" t="s">
        <v>57</v>
      </c>
      <c r="J20" s="15">
        <v>5</v>
      </c>
      <c r="K20" s="15"/>
    </row>
    <row r="21" s="4" customFormat="1" ht="18" customHeight="1" spans="1:11">
      <c r="A21" s="16" t="s">
        <v>16</v>
      </c>
      <c r="B21" s="15">
        <v>17</v>
      </c>
      <c r="C21" s="15" t="s">
        <v>70</v>
      </c>
      <c r="D21" s="15" t="s">
        <v>71</v>
      </c>
      <c r="E21" s="15" t="s">
        <v>19</v>
      </c>
      <c r="F21" s="15" t="s">
        <v>16</v>
      </c>
      <c r="G21" s="15" t="s">
        <v>56</v>
      </c>
      <c r="H21" s="15" t="s">
        <v>50</v>
      </c>
      <c r="I21" s="15" t="s">
        <v>57</v>
      </c>
      <c r="J21" s="15">
        <v>5</v>
      </c>
      <c r="K21" s="15"/>
    </row>
    <row r="22" s="4" customFormat="1" ht="18" customHeight="1" spans="1:11">
      <c r="A22" s="16" t="s">
        <v>16</v>
      </c>
      <c r="B22" s="15">
        <v>18</v>
      </c>
      <c r="C22" s="15" t="s">
        <v>72</v>
      </c>
      <c r="D22" s="15" t="s">
        <v>73</v>
      </c>
      <c r="E22" s="15" t="s">
        <v>19</v>
      </c>
      <c r="F22" s="15" t="s">
        <v>16</v>
      </c>
      <c r="G22" s="15" t="s">
        <v>56</v>
      </c>
      <c r="H22" s="15" t="s">
        <v>50</v>
      </c>
      <c r="I22" s="15" t="s">
        <v>57</v>
      </c>
      <c r="J22" s="15">
        <v>5</v>
      </c>
      <c r="K22" s="15"/>
    </row>
    <row r="23" s="4" customFormat="1" ht="18" customHeight="1" spans="1:11">
      <c r="A23" s="16" t="s">
        <v>16</v>
      </c>
      <c r="B23" s="15">
        <v>19</v>
      </c>
      <c r="C23" s="15" t="s">
        <v>74</v>
      </c>
      <c r="D23" s="15" t="s">
        <v>75</v>
      </c>
      <c r="E23" s="15" t="s">
        <v>19</v>
      </c>
      <c r="F23" s="15" t="s">
        <v>16</v>
      </c>
      <c r="G23" s="15" t="s">
        <v>56</v>
      </c>
      <c r="H23" s="15" t="s">
        <v>47</v>
      </c>
      <c r="I23" s="15" t="s">
        <v>57</v>
      </c>
      <c r="J23" s="15">
        <v>5</v>
      </c>
      <c r="K23" s="15"/>
    </row>
    <row r="24" s="6" customFormat="1" ht="18" customHeight="1" spans="1:11">
      <c r="A24" s="16" t="s">
        <v>16</v>
      </c>
      <c r="B24" s="15">
        <v>20</v>
      </c>
      <c r="C24" s="15" t="s">
        <v>76</v>
      </c>
      <c r="D24" s="15" t="s">
        <v>77</v>
      </c>
      <c r="E24" s="15" t="s">
        <v>19</v>
      </c>
      <c r="F24" s="15" t="s">
        <v>16</v>
      </c>
      <c r="G24" s="15" t="s">
        <v>56</v>
      </c>
      <c r="H24" s="15" t="s">
        <v>47</v>
      </c>
      <c r="I24" s="15" t="s">
        <v>57</v>
      </c>
      <c r="J24" s="15">
        <v>5</v>
      </c>
      <c r="K24" s="14"/>
    </row>
    <row r="25" s="6" customFormat="1" ht="18" customHeight="1" spans="1:11">
      <c r="A25" s="13" t="s">
        <v>16</v>
      </c>
      <c r="B25" s="15">
        <v>21</v>
      </c>
      <c r="C25" s="14" t="s">
        <v>78</v>
      </c>
      <c r="D25" s="14">
        <v>1936010205</v>
      </c>
      <c r="E25" s="14" t="s">
        <v>79</v>
      </c>
      <c r="F25" s="14" t="s">
        <v>16</v>
      </c>
      <c r="G25" s="14" t="s">
        <v>80</v>
      </c>
      <c r="H25" s="14" t="s">
        <v>21</v>
      </c>
      <c r="I25" s="14" t="s">
        <v>22</v>
      </c>
      <c r="J25" s="14">
        <v>20</v>
      </c>
      <c r="K25" s="14"/>
    </row>
    <row r="26" s="6" customFormat="1" ht="18" customHeight="1" spans="1:11">
      <c r="A26" s="13" t="s">
        <v>16</v>
      </c>
      <c r="B26" s="15">
        <v>22</v>
      </c>
      <c r="C26" s="14" t="s">
        <v>81</v>
      </c>
      <c r="D26" s="14">
        <v>1936010216</v>
      </c>
      <c r="E26" s="14" t="s">
        <v>79</v>
      </c>
      <c r="F26" s="14" t="s">
        <v>16</v>
      </c>
      <c r="G26" s="14" t="s">
        <v>82</v>
      </c>
      <c r="H26" s="14" t="s">
        <v>21</v>
      </c>
      <c r="I26" s="14" t="s">
        <v>22</v>
      </c>
      <c r="J26" s="14">
        <v>20</v>
      </c>
      <c r="K26" s="14"/>
    </row>
    <row r="27" s="5" customFormat="1" ht="18" customHeight="1" spans="1:11">
      <c r="A27" s="13" t="s">
        <v>16</v>
      </c>
      <c r="B27" s="15">
        <v>23</v>
      </c>
      <c r="C27" s="14" t="s">
        <v>83</v>
      </c>
      <c r="D27" s="14">
        <v>1936010202</v>
      </c>
      <c r="E27" s="14" t="s">
        <v>79</v>
      </c>
      <c r="F27" s="14" t="s">
        <v>16</v>
      </c>
      <c r="G27" s="14" t="s">
        <v>20</v>
      </c>
      <c r="H27" s="14" t="s">
        <v>21</v>
      </c>
      <c r="I27" s="14" t="s">
        <v>22</v>
      </c>
      <c r="J27" s="14">
        <v>20</v>
      </c>
      <c r="K27" s="15"/>
    </row>
    <row r="28" s="5" customFormat="1" ht="18" customHeight="1" spans="1:11">
      <c r="A28" s="13" t="s">
        <v>16</v>
      </c>
      <c r="B28" s="15">
        <v>24</v>
      </c>
      <c r="C28" s="14" t="s">
        <v>84</v>
      </c>
      <c r="D28" s="14">
        <v>1936010212</v>
      </c>
      <c r="E28" s="14" t="s">
        <v>79</v>
      </c>
      <c r="F28" s="14" t="s">
        <v>16</v>
      </c>
      <c r="G28" s="14" t="s">
        <v>85</v>
      </c>
      <c r="H28" s="14" t="s">
        <v>21</v>
      </c>
      <c r="I28" s="14" t="s">
        <v>22</v>
      </c>
      <c r="J28" s="14">
        <v>20</v>
      </c>
      <c r="K28" s="15"/>
    </row>
    <row r="29" s="5" customFormat="1" ht="18" customHeight="1" spans="1:11">
      <c r="A29" s="13" t="s">
        <v>16</v>
      </c>
      <c r="B29" s="15">
        <v>25</v>
      </c>
      <c r="C29" s="14" t="s">
        <v>86</v>
      </c>
      <c r="D29" s="14">
        <v>1923040107</v>
      </c>
      <c r="E29" s="14" t="s">
        <v>79</v>
      </c>
      <c r="F29" s="14" t="s">
        <v>16</v>
      </c>
      <c r="G29" s="14" t="s">
        <v>87</v>
      </c>
      <c r="H29" s="14" t="s">
        <v>43</v>
      </c>
      <c r="I29" s="14" t="s">
        <v>88</v>
      </c>
      <c r="J29" s="14">
        <v>17.5</v>
      </c>
      <c r="K29" s="15"/>
    </row>
    <row r="30" s="22" customFormat="1" ht="18" customHeight="1" spans="1:11">
      <c r="A30" s="13" t="s">
        <v>16</v>
      </c>
      <c r="B30" s="15">
        <v>26</v>
      </c>
      <c r="C30" s="14" t="s">
        <v>89</v>
      </c>
      <c r="D30" s="14">
        <v>1936010231</v>
      </c>
      <c r="E30" s="14" t="s">
        <v>79</v>
      </c>
      <c r="F30" s="14" t="s">
        <v>16</v>
      </c>
      <c r="G30" s="14" t="s">
        <v>46</v>
      </c>
      <c r="H30" s="14" t="s">
        <v>90</v>
      </c>
      <c r="I30" s="14" t="s">
        <v>22</v>
      </c>
      <c r="J30" s="14">
        <v>10</v>
      </c>
      <c r="K30" s="24"/>
    </row>
    <row r="31" s="5" customFormat="1" ht="18" customHeight="1" spans="1:11">
      <c r="A31" s="13" t="s">
        <v>16</v>
      </c>
      <c r="B31" s="15">
        <v>27</v>
      </c>
      <c r="C31" s="14" t="s">
        <v>91</v>
      </c>
      <c r="D31" s="14">
        <v>1936010211</v>
      </c>
      <c r="E31" s="14" t="s">
        <v>79</v>
      </c>
      <c r="F31" s="14" t="s">
        <v>16</v>
      </c>
      <c r="G31" s="14" t="s">
        <v>92</v>
      </c>
      <c r="H31" s="14" t="s">
        <v>43</v>
      </c>
      <c r="I31" s="14" t="s">
        <v>44</v>
      </c>
      <c r="J31" s="14">
        <v>12.5</v>
      </c>
      <c r="K31" s="15"/>
    </row>
    <row r="32" s="5" customFormat="1" ht="18" customHeight="1" spans="1:11">
      <c r="A32" s="13" t="s">
        <v>16</v>
      </c>
      <c r="B32" s="15">
        <v>28</v>
      </c>
      <c r="C32" s="14" t="s">
        <v>93</v>
      </c>
      <c r="D32" s="14">
        <v>1936010206</v>
      </c>
      <c r="E32" s="14" t="s">
        <v>79</v>
      </c>
      <c r="F32" s="14" t="s">
        <v>16</v>
      </c>
      <c r="G32" s="14" t="s">
        <v>30</v>
      </c>
      <c r="H32" s="14" t="s">
        <v>43</v>
      </c>
      <c r="I32" s="14" t="s">
        <v>44</v>
      </c>
      <c r="J32" s="14">
        <v>12.5</v>
      </c>
      <c r="K32" s="15"/>
    </row>
    <row r="33" s="5" customFormat="1" ht="18" customHeight="1" spans="1:11">
      <c r="A33" s="13" t="s">
        <v>16</v>
      </c>
      <c r="B33" s="15">
        <v>29</v>
      </c>
      <c r="C33" s="14" t="s">
        <v>94</v>
      </c>
      <c r="D33" s="14">
        <v>1936010226</v>
      </c>
      <c r="E33" s="14" t="s">
        <v>79</v>
      </c>
      <c r="F33" s="14" t="s">
        <v>16</v>
      </c>
      <c r="G33" s="14" t="s">
        <v>64</v>
      </c>
      <c r="H33" s="14" t="s">
        <v>50</v>
      </c>
      <c r="I33" s="14" t="s">
        <v>36</v>
      </c>
      <c r="J33" s="14">
        <v>7.5</v>
      </c>
      <c r="K33" s="15"/>
    </row>
    <row r="34" s="5" customFormat="1" ht="18" customHeight="1" spans="1:11">
      <c r="A34" s="13" t="s">
        <v>16</v>
      </c>
      <c r="B34" s="15">
        <v>30</v>
      </c>
      <c r="C34" s="14" t="s">
        <v>95</v>
      </c>
      <c r="D34" s="14">
        <v>1936010207</v>
      </c>
      <c r="E34" s="14" t="s">
        <v>79</v>
      </c>
      <c r="F34" s="14" t="s">
        <v>16</v>
      </c>
      <c r="G34" s="14" t="s">
        <v>96</v>
      </c>
      <c r="H34" s="14" t="s">
        <v>43</v>
      </c>
      <c r="I34" s="14" t="s">
        <v>44</v>
      </c>
      <c r="J34" s="14">
        <v>12.5</v>
      </c>
      <c r="K34" s="15"/>
    </row>
    <row r="35" s="5" customFormat="1" ht="18" customHeight="1" spans="1:11">
      <c r="A35" s="13" t="s">
        <v>16</v>
      </c>
      <c r="B35" s="15">
        <v>31</v>
      </c>
      <c r="C35" s="14" t="s">
        <v>97</v>
      </c>
      <c r="D35" s="14">
        <v>1936010227</v>
      </c>
      <c r="E35" s="14" t="s">
        <v>79</v>
      </c>
      <c r="F35" s="14" t="s">
        <v>16</v>
      </c>
      <c r="G35" s="14" t="s">
        <v>98</v>
      </c>
      <c r="H35" s="14" t="s">
        <v>43</v>
      </c>
      <c r="I35" s="14" t="s">
        <v>44</v>
      </c>
      <c r="J35" s="14">
        <v>12.5</v>
      </c>
      <c r="K35" s="15"/>
    </row>
    <row r="36" s="5" customFormat="1" ht="18" customHeight="1" spans="1:11">
      <c r="A36" s="13" t="s">
        <v>16</v>
      </c>
      <c r="B36" s="15">
        <v>32</v>
      </c>
      <c r="C36" s="14" t="s">
        <v>99</v>
      </c>
      <c r="D36" s="14">
        <v>1936010220</v>
      </c>
      <c r="E36" s="14" t="s">
        <v>79</v>
      </c>
      <c r="F36" s="14" t="s">
        <v>16</v>
      </c>
      <c r="G36" s="14" t="s">
        <v>100</v>
      </c>
      <c r="H36" s="14" t="s">
        <v>50</v>
      </c>
      <c r="I36" s="14" t="s">
        <v>36</v>
      </c>
      <c r="J36" s="14">
        <v>7.5</v>
      </c>
      <c r="K36" s="15"/>
    </row>
    <row r="37" s="5" customFormat="1" ht="18" customHeight="1" spans="1:11">
      <c r="A37" s="13" t="s">
        <v>16</v>
      </c>
      <c r="B37" s="15">
        <v>33</v>
      </c>
      <c r="C37" s="14" t="s">
        <v>101</v>
      </c>
      <c r="D37" s="14">
        <v>1936010210</v>
      </c>
      <c r="E37" s="14" t="s">
        <v>79</v>
      </c>
      <c r="F37" s="14" t="s">
        <v>16</v>
      </c>
      <c r="G37" s="14" t="s">
        <v>56</v>
      </c>
      <c r="H37" s="14" t="s">
        <v>90</v>
      </c>
      <c r="I37" s="14" t="s">
        <v>57</v>
      </c>
      <c r="J37" s="14">
        <v>5</v>
      </c>
      <c r="K37" s="15"/>
    </row>
    <row r="38" s="5" customFormat="1" ht="18" customHeight="1" spans="1:11">
      <c r="A38" s="13" t="s">
        <v>16</v>
      </c>
      <c r="B38" s="15">
        <v>34</v>
      </c>
      <c r="C38" s="14" t="s">
        <v>102</v>
      </c>
      <c r="D38" s="14">
        <v>1936010224</v>
      </c>
      <c r="E38" s="14" t="s">
        <v>79</v>
      </c>
      <c r="F38" s="14" t="s">
        <v>16</v>
      </c>
      <c r="G38" s="14" t="s">
        <v>56</v>
      </c>
      <c r="H38" s="14" t="s">
        <v>21</v>
      </c>
      <c r="I38" s="14" t="s">
        <v>57</v>
      </c>
      <c r="J38" s="14">
        <v>10</v>
      </c>
      <c r="K38" s="15"/>
    </row>
    <row r="39" s="5" customFormat="1" ht="18" customHeight="1" spans="1:11">
      <c r="A39" s="13" t="s">
        <v>16</v>
      </c>
      <c r="B39" s="15">
        <v>35</v>
      </c>
      <c r="C39" s="14" t="s">
        <v>103</v>
      </c>
      <c r="D39" s="14">
        <v>1910080502</v>
      </c>
      <c r="E39" s="14" t="s">
        <v>79</v>
      </c>
      <c r="F39" s="14" t="s">
        <v>16</v>
      </c>
      <c r="G39" s="14" t="s">
        <v>56</v>
      </c>
      <c r="H39" s="14" t="s">
        <v>21</v>
      </c>
      <c r="I39" s="14" t="s">
        <v>57</v>
      </c>
      <c r="J39" s="14">
        <v>10</v>
      </c>
      <c r="K39" s="15"/>
    </row>
    <row r="40" s="22" customFormat="1" ht="18" customHeight="1" spans="1:13">
      <c r="A40" s="13" t="s">
        <v>16</v>
      </c>
      <c r="B40" s="15">
        <v>36</v>
      </c>
      <c r="C40" s="14" t="s">
        <v>104</v>
      </c>
      <c r="D40" s="14">
        <v>1936010213</v>
      </c>
      <c r="E40" s="14" t="s">
        <v>79</v>
      </c>
      <c r="F40" s="14" t="s">
        <v>16</v>
      </c>
      <c r="G40" s="14" t="s">
        <v>56</v>
      </c>
      <c r="H40" s="14" t="s">
        <v>50</v>
      </c>
      <c r="I40" s="14" t="s">
        <v>57</v>
      </c>
      <c r="J40" s="14">
        <v>5</v>
      </c>
      <c r="K40" s="15"/>
      <c r="L40" s="5"/>
      <c r="M40" s="5"/>
    </row>
    <row r="41" s="5" customFormat="1" ht="18" customHeight="1" spans="1:11">
      <c r="A41" s="13" t="s">
        <v>16</v>
      </c>
      <c r="B41" s="15">
        <v>37</v>
      </c>
      <c r="C41" s="14" t="s">
        <v>105</v>
      </c>
      <c r="D41" s="14">
        <v>1936010232</v>
      </c>
      <c r="E41" s="14" t="s">
        <v>79</v>
      </c>
      <c r="F41" s="14" t="s">
        <v>16</v>
      </c>
      <c r="G41" s="14" t="s">
        <v>56</v>
      </c>
      <c r="H41" s="14" t="s">
        <v>21</v>
      </c>
      <c r="I41" s="14" t="s">
        <v>57</v>
      </c>
      <c r="J41" s="14">
        <v>10</v>
      </c>
      <c r="K41" s="15"/>
    </row>
    <row r="42" s="5" customFormat="1" ht="18" customHeight="1" spans="1:11">
      <c r="A42" s="13" t="s">
        <v>16</v>
      </c>
      <c r="B42" s="15">
        <v>38</v>
      </c>
      <c r="C42" s="14" t="s">
        <v>106</v>
      </c>
      <c r="D42" s="14">
        <v>1907090131</v>
      </c>
      <c r="E42" s="14" t="s">
        <v>79</v>
      </c>
      <c r="F42" s="14" t="s">
        <v>16</v>
      </c>
      <c r="G42" s="14" t="s">
        <v>56</v>
      </c>
      <c r="H42" s="14" t="s">
        <v>21</v>
      </c>
      <c r="I42" s="14" t="s">
        <v>57</v>
      </c>
      <c r="J42" s="14">
        <v>10</v>
      </c>
      <c r="K42" s="15"/>
    </row>
    <row r="43" s="5" customFormat="1" ht="18" customHeight="1" spans="1:11">
      <c r="A43" s="13" t="s">
        <v>16</v>
      </c>
      <c r="B43" s="15">
        <v>39</v>
      </c>
      <c r="C43" s="14" t="s">
        <v>107</v>
      </c>
      <c r="D43" s="14">
        <v>1923040319</v>
      </c>
      <c r="E43" s="14" t="s">
        <v>79</v>
      </c>
      <c r="F43" s="14" t="s">
        <v>16</v>
      </c>
      <c r="G43" s="14" t="s">
        <v>56</v>
      </c>
      <c r="H43" s="14" t="s">
        <v>21</v>
      </c>
      <c r="I43" s="14" t="s">
        <v>57</v>
      </c>
      <c r="J43" s="14">
        <v>10</v>
      </c>
      <c r="K43" s="15"/>
    </row>
    <row r="44" s="5" customFormat="1" ht="18" customHeight="1" spans="1:11">
      <c r="A44" s="13" t="s">
        <v>16</v>
      </c>
      <c r="B44" s="15">
        <v>40</v>
      </c>
      <c r="C44" s="14" t="s">
        <v>108</v>
      </c>
      <c r="D44" s="14">
        <v>1936010221</v>
      </c>
      <c r="E44" s="14" t="s">
        <v>79</v>
      </c>
      <c r="F44" s="14" t="s">
        <v>16</v>
      </c>
      <c r="G44" s="14" t="s">
        <v>56</v>
      </c>
      <c r="H44" s="14" t="s">
        <v>90</v>
      </c>
      <c r="I44" s="14" t="s">
        <v>57</v>
      </c>
      <c r="J44" s="14">
        <v>5</v>
      </c>
      <c r="K44" s="15"/>
    </row>
    <row r="45" s="5" customFormat="1" ht="18" customHeight="1" spans="1:11">
      <c r="A45" s="13" t="s">
        <v>16</v>
      </c>
      <c r="B45" s="15">
        <v>41</v>
      </c>
      <c r="C45" s="14" t="s">
        <v>109</v>
      </c>
      <c r="D45" s="14">
        <v>1936010214</v>
      </c>
      <c r="E45" s="14" t="s">
        <v>79</v>
      </c>
      <c r="F45" s="14" t="s">
        <v>16</v>
      </c>
      <c r="G45" s="14" t="s">
        <v>56</v>
      </c>
      <c r="H45" s="14" t="s">
        <v>21</v>
      </c>
      <c r="I45" s="14" t="s">
        <v>57</v>
      </c>
      <c r="J45" s="14">
        <v>10</v>
      </c>
      <c r="K45" s="15"/>
    </row>
    <row r="46" s="5" customFormat="1" ht="18" customHeight="1" spans="1:11">
      <c r="A46" s="13" t="s">
        <v>16</v>
      </c>
      <c r="B46" s="15">
        <v>42</v>
      </c>
      <c r="C46" s="14" t="s">
        <v>110</v>
      </c>
      <c r="D46" s="14">
        <v>1936010229</v>
      </c>
      <c r="E46" s="14" t="s">
        <v>79</v>
      </c>
      <c r="F46" s="14" t="s">
        <v>16</v>
      </c>
      <c r="G46" s="14" t="s">
        <v>56</v>
      </c>
      <c r="H46" s="14" t="s">
        <v>50</v>
      </c>
      <c r="I46" s="14" t="s">
        <v>57</v>
      </c>
      <c r="J46" s="14">
        <v>5</v>
      </c>
      <c r="K46" s="15"/>
    </row>
    <row r="47" s="5" customFormat="1" ht="18" customHeight="1" spans="1:11">
      <c r="A47" s="15" t="s">
        <v>16</v>
      </c>
      <c r="B47" s="15">
        <v>43</v>
      </c>
      <c r="C47" s="15" t="s">
        <v>111</v>
      </c>
      <c r="D47" s="15" t="s">
        <v>112</v>
      </c>
      <c r="E47" s="15" t="s">
        <v>113</v>
      </c>
      <c r="F47" s="15" t="s">
        <v>16</v>
      </c>
      <c r="G47" s="15" t="s">
        <v>114</v>
      </c>
      <c r="H47" s="15" t="s">
        <v>21</v>
      </c>
      <c r="I47" s="15" t="s">
        <v>22</v>
      </c>
      <c r="J47" s="15">
        <v>20</v>
      </c>
      <c r="K47" s="15"/>
    </row>
    <row r="48" s="5" customFormat="1" ht="18" customHeight="1" spans="1:11">
      <c r="A48" s="15" t="s">
        <v>16</v>
      </c>
      <c r="B48" s="15">
        <v>44</v>
      </c>
      <c r="C48" s="15" t="s">
        <v>115</v>
      </c>
      <c r="D48" s="15">
        <v>1936010317</v>
      </c>
      <c r="E48" s="15" t="s">
        <v>113</v>
      </c>
      <c r="F48" s="15" t="s">
        <v>16</v>
      </c>
      <c r="G48" s="15" t="s">
        <v>116</v>
      </c>
      <c r="H48" s="15" t="s">
        <v>21</v>
      </c>
      <c r="I48" s="15" t="s">
        <v>22</v>
      </c>
      <c r="J48" s="15">
        <v>20</v>
      </c>
      <c r="K48" s="15"/>
    </row>
    <row r="49" s="5" customFormat="1" ht="18" customHeight="1" spans="1:11">
      <c r="A49" s="15" t="s">
        <v>16</v>
      </c>
      <c r="B49" s="15">
        <v>45</v>
      </c>
      <c r="C49" s="15" t="s">
        <v>117</v>
      </c>
      <c r="D49" s="15" t="s">
        <v>118</v>
      </c>
      <c r="E49" s="15" t="s">
        <v>113</v>
      </c>
      <c r="F49" s="15" t="s">
        <v>16</v>
      </c>
      <c r="G49" s="15" t="s">
        <v>20</v>
      </c>
      <c r="H49" s="15" t="s">
        <v>21</v>
      </c>
      <c r="I49" s="15" t="s">
        <v>22</v>
      </c>
      <c r="J49" s="15">
        <v>20</v>
      </c>
      <c r="K49" s="15"/>
    </row>
    <row r="50" s="5" customFormat="1" ht="18" customHeight="1" spans="1:11">
      <c r="A50" s="15" t="s">
        <v>16</v>
      </c>
      <c r="B50" s="15">
        <v>46</v>
      </c>
      <c r="C50" s="15" t="s">
        <v>119</v>
      </c>
      <c r="D50" s="23" t="s">
        <v>120</v>
      </c>
      <c r="E50" s="15" t="s">
        <v>113</v>
      </c>
      <c r="F50" s="15" t="s">
        <v>16</v>
      </c>
      <c r="G50" s="15" t="s">
        <v>121</v>
      </c>
      <c r="H50" s="15" t="s">
        <v>21</v>
      </c>
      <c r="I50" s="15" t="s">
        <v>22</v>
      </c>
      <c r="J50" s="15">
        <v>20</v>
      </c>
      <c r="K50" s="15"/>
    </row>
    <row r="51" s="22" customFormat="1" ht="18" customHeight="1" spans="1:13">
      <c r="A51" s="15" t="s">
        <v>16</v>
      </c>
      <c r="B51" s="15">
        <v>47</v>
      </c>
      <c r="C51" s="15" t="s">
        <v>122</v>
      </c>
      <c r="D51" s="23" t="s">
        <v>123</v>
      </c>
      <c r="E51" s="15" t="s">
        <v>113</v>
      </c>
      <c r="F51" s="15" t="s">
        <v>16</v>
      </c>
      <c r="G51" s="15" t="s">
        <v>35</v>
      </c>
      <c r="H51" s="15" t="s">
        <v>21</v>
      </c>
      <c r="I51" s="15" t="s">
        <v>22</v>
      </c>
      <c r="J51" s="15">
        <v>20</v>
      </c>
      <c r="K51" s="15"/>
      <c r="L51" s="5"/>
      <c r="M51" s="5"/>
    </row>
    <row r="52" s="5" customFormat="1" ht="18" customHeight="1" spans="1:11">
      <c r="A52" s="15" t="s">
        <v>16</v>
      </c>
      <c r="B52" s="15">
        <v>48</v>
      </c>
      <c r="C52" s="15" t="s">
        <v>124</v>
      </c>
      <c r="D52" s="23" t="s">
        <v>125</v>
      </c>
      <c r="E52" s="15" t="s">
        <v>113</v>
      </c>
      <c r="F52" s="15" t="s">
        <v>16</v>
      </c>
      <c r="G52" s="15" t="s">
        <v>126</v>
      </c>
      <c r="H52" s="15" t="s">
        <v>21</v>
      </c>
      <c r="I52" s="15" t="s">
        <v>22</v>
      </c>
      <c r="J52" s="15">
        <v>20</v>
      </c>
      <c r="K52" s="15"/>
    </row>
    <row r="53" s="5" customFormat="1" ht="18" customHeight="1" spans="1:11">
      <c r="A53" s="15" t="s">
        <v>16</v>
      </c>
      <c r="B53" s="15">
        <v>49</v>
      </c>
      <c r="C53" s="15" t="s">
        <v>127</v>
      </c>
      <c r="D53" s="23" t="s">
        <v>128</v>
      </c>
      <c r="E53" s="15" t="s">
        <v>113</v>
      </c>
      <c r="F53" s="15" t="s">
        <v>16</v>
      </c>
      <c r="G53" s="15" t="s">
        <v>129</v>
      </c>
      <c r="H53" s="15" t="s">
        <v>130</v>
      </c>
      <c r="I53" s="15" t="s">
        <v>36</v>
      </c>
      <c r="J53" s="15">
        <v>7.5</v>
      </c>
      <c r="K53" s="15"/>
    </row>
    <row r="54" s="5" customFormat="1" ht="18" customHeight="1" spans="1:11">
      <c r="A54" s="15" t="s">
        <v>16</v>
      </c>
      <c r="B54" s="15">
        <v>50</v>
      </c>
      <c r="C54" s="15" t="s">
        <v>131</v>
      </c>
      <c r="D54" s="23" t="s">
        <v>132</v>
      </c>
      <c r="E54" s="15" t="s">
        <v>113</v>
      </c>
      <c r="F54" s="15" t="s">
        <v>16</v>
      </c>
      <c r="G54" s="15" t="s">
        <v>64</v>
      </c>
      <c r="H54" s="15" t="s">
        <v>21</v>
      </c>
      <c r="I54" s="15" t="s">
        <v>36</v>
      </c>
      <c r="J54" s="15">
        <v>15</v>
      </c>
      <c r="K54" s="15"/>
    </row>
    <row r="55" s="5" customFormat="1" ht="18" customHeight="1" spans="1:11">
      <c r="A55" s="15" t="s">
        <v>16</v>
      </c>
      <c r="B55" s="15">
        <v>51</v>
      </c>
      <c r="C55" s="15" t="s">
        <v>133</v>
      </c>
      <c r="D55" s="23" t="s">
        <v>134</v>
      </c>
      <c r="E55" s="15" t="s">
        <v>113</v>
      </c>
      <c r="F55" s="15" t="s">
        <v>16</v>
      </c>
      <c r="G55" s="15" t="s">
        <v>135</v>
      </c>
      <c r="H55" s="15" t="s">
        <v>31</v>
      </c>
      <c r="I55" s="15" t="s">
        <v>44</v>
      </c>
      <c r="J55" s="15">
        <v>12.5</v>
      </c>
      <c r="K55" s="15"/>
    </row>
    <row r="56" s="5" customFormat="1" ht="18" customHeight="1" spans="1:11">
      <c r="A56" s="15" t="s">
        <v>16</v>
      </c>
      <c r="B56" s="15">
        <v>52</v>
      </c>
      <c r="C56" s="15" t="s">
        <v>136</v>
      </c>
      <c r="D56" s="23" t="s">
        <v>137</v>
      </c>
      <c r="E56" s="15" t="s">
        <v>113</v>
      </c>
      <c r="F56" s="15" t="s">
        <v>16</v>
      </c>
      <c r="G56" s="15" t="s">
        <v>138</v>
      </c>
      <c r="H56" s="15" t="s">
        <v>50</v>
      </c>
      <c r="I56" s="15" t="s">
        <v>36</v>
      </c>
      <c r="J56" s="15">
        <v>15</v>
      </c>
      <c r="K56" s="15"/>
    </row>
    <row r="57" s="5" customFormat="1" ht="18" customHeight="1" spans="1:11">
      <c r="A57" s="15" t="s">
        <v>16</v>
      </c>
      <c r="B57" s="15">
        <v>53</v>
      </c>
      <c r="C57" s="23" t="s">
        <v>72</v>
      </c>
      <c r="D57" s="23" t="s">
        <v>139</v>
      </c>
      <c r="E57" s="15" t="s">
        <v>113</v>
      </c>
      <c r="F57" s="15" t="s">
        <v>16</v>
      </c>
      <c r="G57" s="15" t="s">
        <v>56</v>
      </c>
      <c r="H57" s="15" t="s">
        <v>21</v>
      </c>
      <c r="I57" s="15" t="s">
        <v>57</v>
      </c>
      <c r="J57" s="15">
        <v>10</v>
      </c>
      <c r="K57" s="15"/>
    </row>
    <row r="58" s="5" customFormat="1" ht="18" customHeight="1" spans="1:11">
      <c r="A58" s="15" t="s">
        <v>16</v>
      </c>
      <c r="B58" s="15">
        <v>54</v>
      </c>
      <c r="C58" s="23" t="s">
        <v>140</v>
      </c>
      <c r="D58" s="23" t="s">
        <v>141</v>
      </c>
      <c r="E58" s="15" t="s">
        <v>113</v>
      </c>
      <c r="F58" s="15" t="s">
        <v>16</v>
      </c>
      <c r="G58" s="15" t="s">
        <v>56</v>
      </c>
      <c r="H58" s="15" t="s">
        <v>50</v>
      </c>
      <c r="I58" s="15" t="s">
        <v>57</v>
      </c>
      <c r="J58" s="15">
        <v>5</v>
      </c>
      <c r="K58" s="15"/>
    </row>
    <row r="59" s="5" customFormat="1" ht="18" customHeight="1" spans="1:11">
      <c r="A59" s="15" t="s">
        <v>16</v>
      </c>
      <c r="B59" s="15">
        <v>55</v>
      </c>
      <c r="C59" s="23" t="s">
        <v>142</v>
      </c>
      <c r="D59" s="23" t="s">
        <v>143</v>
      </c>
      <c r="E59" s="15" t="s">
        <v>113</v>
      </c>
      <c r="F59" s="15" t="s">
        <v>16</v>
      </c>
      <c r="G59" s="15" t="s">
        <v>56</v>
      </c>
      <c r="H59" s="15" t="s">
        <v>21</v>
      </c>
      <c r="I59" s="15" t="s">
        <v>57</v>
      </c>
      <c r="J59" s="15">
        <v>10</v>
      </c>
      <c r="K59" s="15"/>
    </row>
    <row r="60" s="5" customFormat="1" ht="18" customHeight="1" spans="1:11">
      <c r="A60" s="15" t="s">
        <v>16</v>
      </c>
      <c r="B60" s="15">
        <v>56</v>
      </c>
      <c r="C60" s="23" t="s">
        <v>144</v>
      </c>
      <c r="D60" s="23" t="s">
        <v>145</v>
      </c>
      <c r="E60" s="15" t="s">
        <v>113</v>
      </c>
      <c r="F60" s="15" t="s">
        <v>16</v>
      </c>
      <c r="G60" s="15" t="s">
        <v>56</v>
      </c>
      <c r="H60" s="15" t="s">
        <v>50</v>
      </c>
      <c r="I60" s="15" t="s">
        <v>57</v>
      </c>
      <c r="J60" s="15">
        <v>5</v>
      </c>
      <c r="K60" s="15"/>
    </row>
    <row r="61" s="5" customFormat="1" ht="18" customHeight="1" spans="1:11">
      <c r="A61" s="15" t="s">
        <v>16</v>
      </c>
      <c r="B61" s="15">
        <v>57</v>
      </c>
      <c r="C61" s="23" t="s">
        <v>146</v>
      </c>
      <c r="D61" s="23" t="s">
        <v>147</v>
      </c>
      <c r="E61" s="15" t="s">
        <v>113</v>
      </c>
      <c r="F61" s="15" t="s">
        <v>16</v>
      </c>
      <c r="G61" s="15" t="s">
        <v>56</v>
      </c>
      <c r="H61" s="15" t="s">
        <v>148</v>
      </c>
      <c r="I61" s="15" t="s">
        <v>57</v>
      </c>
      <c r="J61" s="15">
        <v>5</v>
      </c>
      <c r="K61" s="15"/>
    </row>
    <row r="62" s="5" customFormat="1" ht="18" customHeight="1" spans="1:11">
      <c r="A62" s="15" t="s">
        <v>16</v>
      </c>
      <c r="B62" s="15">
        <v>58</v>
      </c>
      <c r="C62" s="23" t="s">
        <v>149</v>
      </c>
      <c r="D62" s="23" t="s">
        <v>150</v>
      </c>
      <c r="E62" s="15" t="s">
        <v>113</v>
      </c>
      <c r="F62" s="15" t="s">
        <v>16</v>
      </c>
      <c r="G62" s="15" t="s">
        <v>56</v>
      </c>
      <c r="H62" s="15" t="s">
        <v>21</v>
      </c>
      <c r="I62" s="15" t="s">
        <v>57</v>
      </c>
      <c r="J62" s="15">
        <v>10</v>
      </c>
      <c r="K62" s="15"/>
    </row>
    <row r="63" s="5" customFormat="1" ht="18" customHeight="1" spans="1:11">
      <c r="A63" s="15" t="s">
        <v>16</v>
      </c>
      <c r="B63" s="15">
        <v>59</v>
      </c>
      <c r="C63" s="23" t="s">
        <v>151</v>
      </c>
      <c r="D63" s="23" t="s">
        <v>152</v>
      </c>
      <c r="E63" s="15" t="s">
        <v>113</v>
      </c>
      <c r="F63" s="15" t="s">
        <v>16</v>
      </c>
      <c r="G63" s="15" t="s">
        <v>56</v>
      </c>
      <c r="H63" s="15" t="s">
        <v>50</v>
      </c>
      <c r="I63" s="15" t="s">
        <v>57</v>
      </c>
      <c r="J63" s="15">
        <v>5</v>
      </c>
      <c r="K63" s="15"/>
    </row>
    <row r="64" s="5" customFormat="1" ht="18" customHeight="1" spans="1:11">
      <c r="A64" s="15" t="s">
        <v>16</v>
      </c>
      <c r="B64" s="15">
        <v>60</v>
      </c>
      <c r="C64" s="23" t="s">
        <v>153</v>
      </c>
      <c r="D64" s="23" t="s">
        <v>154</v>
      </c>
      <c r="E64" s="15" t="s">
        <v>113</v>
      </c>
      <c r="F64" s="15" t="s">
        <v>16</v>
      </c>
      <c r="G64" s="15" t="s">
        <v>56</v>
      </c>
      <c r="H64" s="15" t="s">
        <v>148</v>
      </c>
      <c r="I64" s="15" t="s">
        <v>57</v>
      </c>
      <c r="J64" s="15">
        <v>5</v>
      </c>
      <c r="K64" s="15"/>
    </row>
    <row r="65" s="5" customFormat="1" ht="18" customHeight="1" spans="1:11">
      <c r="A65" s="15" t="s">
        <v>16</v>
      </c>
      <c r="B65" s="15">
        <v>61</v>
      </c>
      <c r="C65" s="23" t="s">
        <v>155</v>
      </c>
      <c r="D65" s="23" t="s">
        <v>156</v>
      </c>
      <c r="E65" s="15" t="s">
        <v>113</v>
      </c>
      <c r="F65" s="15" t="s">
        <v>16</v>
      </c>
      <c r="G65" s="15" t="s">
        <v>56</v>
      </c>
      <c r="H65" s="15" t="s">
        <v>21</v>
      </c>
      <c r="I65" s="15" t="s">
        <v>57</v>
      </c>
      <c r="J65" s="15">
        <v>10</v>
      </c>
      <c r="K65" s="15"/>
    </row>
    <row r="66" s="5" customFormat="1" ht="18" customHeight="1" spans="1:11">
      <c r="A66" s="15" t="s">
        <v>16</v>
      </c>
      <c r="B66" s="15">
        <v>62</v>
      </c>
      <c r="C66" s="23" t="s">
        <v>157</v>
      </c>
      <c r="D66" s="23" t="s">
        <v>158</v>
      </c>
      <c r="E66" s="15" t="s">
        <v>113</v>
      </c>
      <c r="F66" s="15" t="s">
        <v>16</v>
      </c>
      <c r="G66" s="15" t="s">
        <v>56</v>
      </c>
      <c r="H66" s="15" t="s">
        <v>148</v>
      </c>
      <c r="I66" s="15" t="s">
        <v>57</v>
      </c>
      <c r="J66" s="15">
        <v>5</v>
      </c>
      <c r="K66" s="15"/>
    </row>
    <row r="67" s="5" customFormat="1" ht="18" customHeight="1" spans="1:11">
      <c r="A67" s="15" t="s">
        <v>16</v>
      </c>
      <c r="B67" s="15">
        <v>63</v>
      </c>
      <c r="C67" s="23" t="s">
        <v>159</v>
      </c>
      <c r="D67" s="23" t="s">
        <v>160</v>
      </c>
      <c r="E67" s="15" t="s">
        <v>113</v>
      </c>
      <c r="F67" s="15" t="s">
        <v>16</v>
      </c>
      <c r="G67" s="15" t="s">
        <v>56</v>
      </c>
      <c r="H67" s="15" t="s">
        <v>21</v>
      </c>
      <c r="I67" s="15" t="s">
        <v>57</v>
      </c>
      <c r="J67" s="15">
        <v>10</v>
      </c>
      <c r="K67" s="15"/>
    </row>
    <row r="68" s="5" customFormat="1" ht="18" customHeight="1" spans="1:11">
      <c r="A68" s="25" t="s">
        <v>16</v>
      </c>
      <c r="B68" s="15">
        <v>64</v>
      </c>
      <c r="C68" s="26" t="s">
        <v>161</v>
      </c>
      <c r="D68" s="26">
        <v>2036010108</v>
      </c>
      <c r="E68" s="26" t="s">
        <v>162</v>
      </c>
      <c r="F68" s="26" t="s">
        <v>16</v>
      </c>
      <c r="G68" s="26" t="s">
        <v>80</v>
      </c>
      <c r="H68" s="26" t="s">
        <v>148</v>
      </c>
      <c r="I68" s="26" t="s">
        <v>22</v>
      </c>
      <c r="J68" s="26">
        <v>10</v>
      </c>
      <c r="K68" s="15"/>
    </row>
    <row r="69" s="5" customFormat="1" ht="18" customHeight="1" spans="1:11">
      <c r="A69" s="25" t="s">
        <v>16</v>
      </c>
      <c r="B69" s="15">
        <v>65</v>
      </c>
      <c r="C69" s="26" t="s">
        <v>163</v>
      </c>
      <c r="D69" s="26">
        <v>2036010105</v>
      </c>
      <c r="E69" s="26" t="s">
        <v>162</v>
      </c>
      <c r="F69" s="26" t="s">
        <v>16</v>
      </c>
      <c r="G69" s="26" t="s">
        <v>46</v>
      </c>
      <c r="H69" s="26" t="s">
        <v>148</v>
      </c>
      <c r="I69" s="26" t="s">
        <v>22</v>
      </c>
      <c r="J69" s="26">
        <v>10</v>
      </c>
      <c r="K69" s="15"/>
    </row>
    <row r="70" s="5" customFormat="1" ht="18" customHeight="1" spans="1:11">
      <c r="A70" s="25" t="s">
        <v>16</v>
      </c>
      <c r="B70" s="15">
        <v>66</v>
      </c>
      <c r="C70" s="26" t="s">
        <v>164</v>
      </c>
      <c r="D70" s="26">
        <v>2036010125</v>
      </c>
      <c r="E70" s="26" t="s">
        <v>162</v>
      </c>
      <c r="F70" s="26" t="s">
        <v>16</v>
      </c>
      <c r="G70" s="26" t="s">
        <v>100</v>
      </c>
      <c r="H70" s="26" t="s">
        <v>148</v>
      </c>
      <c r="I70" s="26" t="s">
        <v>36</v>
      </c>
      <c r="J70" s="26">
        <v>7.5</v>
      </c>
      <c r="K70" s="15"/>
    </row>
    <row r="71" s="5" customFormat="1" ht="18" customHeight="1" spans="1:11">
      <c r="A71" s="25" t="s">
        <v>16</v>
      </c>
      <c r="B71" s="15">
        <v>67</v>
      </c>
      <c r="C71" s="26" t="s">
        <v>165</v>
      </c>
      <c r="D71" s="26">
        <v>2036010110</v>
      </c>
      <c r="E71" s="26" t="s">
        <v>162</v>
      </c>
      <c r="F71" s="26" t="s">
        <v>16</v>
      </c>
      <c r="G71" s="26" t="s">
        <v>20</v>
      </c>
      <c r="H71" s="26" t="s">
        <v>148</v>
      </c>
      <c r="I71" s="26" t="s">
        <v>22</v>
      </c>
      <c r="J71" s="26">
        <v>10</v>
      </c>
      <c r="K71" s="15"/>
    </row>
    <row r="72" s="5" customFormat="1" ht="18" customHeight="1" spans="1:11">
      <c r="A72" s="25" t="s">
        <v>16</v>
      </c>
      <c r="B72" s="15">
        <v>68</v>
      </c>
      <c r="C72" s="26" t="s">
        <v>166</v>
      </c>
      <c r="D72" s="26">
        <v>2036010103</v>
      </c>
      <c r="E72" s="26" t="s">
        <v>162</v>
      </c>
      <c r="F72" s="26" t="s">
        <v>16</v>
      </c>
      <c r="G72" s="26" t="s">
        <v>129</v>
      </c>
      <c r="H72" s="26" t="s">
        <v>148</v>
      </c>
      <c r="I72" s="26" t="s">
        <v>36</v>
      </c>
      <c r="J72" s="26">
        <v>7.5</v>
      </c>
      <c r="K72" s="15"/>
    </row>
    <row r="73" s="5" customFormat="1" ht="18" customHeight="1" spans="1:11">
      <c r="A73" s="25" t="s">
        <v>16</v>
      </c>
      <c r="B73" s="15">
        <v>69</v>
      </c>
      <c r="C73" s="26" t="s">
        <v>167</v>
      </c>
      <c r="D73" s="26">
        <v>2036010111</v>
      </c>
      <c r="E73" s="26" t="s">
        <v>162</v>
      </c>
      <c r="F73" s="26" t="s">
        <v>16</v>
      </c>
      <c r="G73" s="26" t="s">
        <v>64</v>
      </c>
      <c r="H73" s="26" t="s">
        <v>148</v>
      </c>
      <c r="I73" s="26" t="s">
        <v>36</v>
      </c>
      <c r="J73" s="26">
        <v>7.5</v>
      </c>
      <c r="K73" s="15"/>
    </row>
    <row r="74" s="5" customFormat="1" ht="18" customHeight="1" spans="1:11">
      <c r="A74" s="25" t="s">
        <v>16</v>
      </c>
      <c r="B74" s="15">
        <v>70</v>
      </c>
      <c r="C74" s="26" t="s">
        <v>168</v>
      </c>
      <c r="D74" s="26">
        <v>2036010112</v>
      </c>
      <c r="E74" s="26" t="s">
        <v>162</v>
      </c>
      <c r="F74" s="26" t="s">
        <v>16</v>
      </c>
      <c r="G74" s="26" t="s">
        <v>35</v>
      </c>
      <c r="H74" s="26" t="s">
        <v>148</v>
      </c>
      <c r="I74" s="26" t="s">
        <v>22</v>
      </c>
      <c r="J74" s="26">
        <v>10</v>
      </c>
      <c r="K74" s="15"/>
    </row>
    <row r="75" s="5" customFormat="1" ht="18" customHeight="1" spans="1:11">
      <c r="A75" s="25" t="s">
        <v>16</v>
      </c>
      <c r="B75" s="15">
        <v>71</v>
      </c>
      <c r="C75" s="26" t="s">
        <v>169</v>
      </c>
      <c r="D75" s="26">
        <v>2036010127</v>
      </c>
      <c r="E75" s="26" t="s">
        <v>162</v>
      </c>
      <c r="F75" s="26" t="s">
        <v>16</v>
      </c>
      <c r="G75" s="26" t="s">
        <v>53</v>
      </c>
      <c r="H75" s="26" t="s">
        <v>148</v>
      </c>
      <c r="I75" s="26" t="s">
        <v>36</v>
      </c>
      <c r="J75" s="26">
        <v>7.5</v>
      </c>
      <c r="K75" s="15"/>
    </row>
    <row r="76" s="5" customFormat="1" ht="18" customHeight="1" spans="1:11">
      <c r="A76" s="25" t="s">
        <v>16</v>
      </c>
      <c r="B76" s="15">
        <v>72</v>
      </c>
      <c r="C76" s="26" t="s">
        <v>170</v>
      </c>
      <c r="D76" s="26">
        <v>2036010133</v>
      </c>
      <c r="E76" s="26" t="s">
        <v>162</v>
      </c>
      <c r="F76" s="26" t="s">
        <v>16</v>
      </c>
      <c r="G76" s="26" t="s">
        <v>138</v>
      </c>
      <c r="H76" s="26" t="s">
        <v>148</v>
      </c>
      <c r="I76" s="26" t="s">
        <v>36</v>
      </c>
      <c r="J76" s="26">
        <v>7.5</v>
      </c>
      <c r="K76" s="15"/>
    </row>
    <row r="77" s="5" customFormat="1" ht="18" customHeight="1" spans="1:11">
      <c r="A77" s="25" t="s">
        <v>16</v>
      </c>
      <c r="B77" s="15">
        <v>73</v>
      </c>
      <c r="C77" s="26" t="s">
        <v>171</v>
      </c>
      <c r="D77" s="26">
        <v>2036010119</v>
      </c>
      <c r="E77" s="26" t="s">
        <v>162</v>
      </c>
      <c r="F77" s="26" t="s">
        <v>16</v>
      </c>
      <c r="G77" s="26" t="s">
        <v>172</v>
      </c>
      <c r="H77" s="26" t="s">
        <v>148</v>
      </c>
      <c r="I77" s="26" t="s">
        <v>36</v>
      </c>
      <c r="J77" s="26">
        <v>7.5</v>
      </c>
      <c r="K77" s="15"/>
    </row>
    <row r="78" s="5" customFormat="1" ht="18" customHeight="1" spans="1:11">
      <c r="A78" s="25" t="s">
        <v>16</v>
      </c>
      <c r="B78" s="15">
        <v>74</v>
      </c>
      <c r="C78" s="26" t="s">
        <v>173</v>
      </c>
      <c r="D78" s="26">
        <v>2036010115</v>
      </c>
      <c r="E78" s="26" t="s">
        <v>162</v>
      </c>
      <c r="F78" s="26" t="s">
        <v>16</v>
      </c>
      <c r="G78" s="26" t="s">
        <v>56</v>
      </c>
      <c r="H78" s="26" t="s">
        <v>148</v>
      </c>
      <c r="I78" s="26" t="s">
        <v>57</v>
      </c>
      <c r="J78" s="26">
        <v>5</v>
      </c>
      <c r="K78" s="15"/>
    </row>
    <row r="79" s="5" customFormat="1" ht="18" customHeight="1" spans="1:11">
      <c r="A79" s="25" t="s">
        <v>16</v>
      </c>
      <c r="B79" s="15">
        <v>75</v>
      </c>
      <c r="C79" s="26" t="s">
        <v>174</v>
      </c>
      <c r="D79" s="26">
        <v>2036010101</v>
      </c>
      <c r="E79" s="26" t="s">
        <v>162</v>
      </c>
      <c r="F79" s="26" t="s">
        <v>16</v>
      </c>
      <c r="G79" s="26" t="s">
        <v>56</v>
      </c>
      <c r="H79" s="26" t="s">
        <v>148</v>
      </c>
      <c r="I79" s="26" t="s">
        <v>57</v>
      </c>
      <c r="J79" s="26">
        <v>5</v>
      </c>
      <c r="K79" s="15"/>
    </row>
    <row r="80" s="5" customFormat="1" ht="18" customHeight="1" spans="1:11">
      <c r="A80" s="25" t="s">
        <v>16</v>
      </c>
      <c r="B80" s="15">
        <v>76</v>
      </c>
      <c r="C80" s="26" t="s">
        <v>175</v>
      </c>
      <c r="D80" s="26">
        <v>2036010131</v>
      </c>
      <c r="E80" s="26" t="s">
        <v>162</v>
      </c>
      <c r="F80" s="26" t="s">
        <v>16</v>
      </c>
      <c r="G80" s="26" t="s">
        <v>56</v>
      </c>
      <c r="H80" s="26" t="s">
        <v>148</v>
      </c>
      <c r="I80" s="26" t="s">
        <v>57</v>
      </c>
      <c r="J80" s="26">
        <v>5</v>
      </c>
      <c r="K80" s="15"/>
    </row>
    <row r="81" s="5" customFormat="1" ht="18" customHeight="1" spans="1:11">
      <c r="A81" s="25" t="s">
        <v>16</v>
      </c>
      <c r="B81" s="15">
        <v>77</v>
      </c>
      <c r="C81" s="26" t="s">
        <v>176</v>
      </c>
      <c r="D81" s="26">
        <v>2036010130</v>
      </c>
      <c r="E81" s="26" t="s">
        <v>162</v>
      </c>
      <c r="F81" s="26" t="s">
        <v>16</v>
      </c>
      <c r="G81" s="26" t="s">
        <v>56</v>
      </c>
      <c r="H81" s="26" t="s">
        <v>148</v>
      </c>
      <c r="I81" s="26" t="s">
        <v>57</v>
      </c>
      <c r="J81" s="26">
        <v>5</v>
      </c>
      <c r="K81" s="15"/>
    </row>
    <row r="82" s="5" customFormat="1" ht="18" customHeight="1" spans="1:11">
      <c r="A82" s="25" t="s">
        <v>16</v>
      </c>
      <c r="B82" s="15">
        <v>78</v>
      </c>
      <c r="C82" s="26" t="s">
        <v>177</v>
      </c>
      <c r="D82" s="26">
        <v>2036010118</v>
      </c>
      <c r="E82" s="26" t="s">
        <v>162</v>
      </c>
      <c r="F82" s="26" t="s">
        <v>16</v>
      </c>
      <c r="G82" s="26" t="s">
        <v>56</v>
      </c>
      <c r="H82" s="26" t="s">
        <v>148</v>
      </c>
      <c r="I82" s="26" t="s">
        <v>57</v>
      </c>
      <c r="J82" s="26">
        <v>5</v>
      </c>
      <c r="K82" s="15"/>
    </row>
    <row r="83" s="5" customFormat="1" ht="18" customHeight="1" spans="1:11">
      <c r="A83" s="25" t="s">
        <v>16</v>
      </c>
      <c r="B83" s="15">
        <v>79</v>
      </c>
      <c r="C83" s="26" t="s">
        <v>178</v>
      </c>
      <c r="D83" s="26">
        <v>2036010104</v>
      </c>
      <c r="E83" s="26" t="s">
        <v>162</v>
      </c>
      <c r="F83" s="26" t="s">
        <v>16</v>
      </c>
      <c r="G83" s="26" t="s">
        <v>56</v>
      </c>
      <c r="H83" s="26" t="s">
        <v>148</v>
      </c>
      <c r="I83" s="26" t="s">
        <v>57</v>
      </c>
      <c r="J83" s="26">
        <v>5</v>
      </c>
      <c r="K83" s="15"/>
    </row>
    <row r="84" s="5" customFormat="1" ht="18" customHeight="1" spans="1:11">
      <c r="A84" s="13" t="s">
        <v>16</v>
      </c>
      <c r="B84" s="15">
        <v>80</v>
      </c>
      <c r="C84" s="27" t="s">
        <v>179</v>
      </c>
      <c r="D84" s="15">
        <v>2036010226</v>
      </c>
      <c r="E84" s="14" t="s">
        <v>180</v>
      </c>
      <c r="F84" s="14" t="s">
        <v>16</v>
      </c>
      <c r="G84" s="14" t="s">
        <v>80</v>
      </c>
      <c r="H84" s="24" t="s">
        <v>148</v>
      </c>
      <c r="I84" s="14" t="s">
        <v>22</v>
      </c>
      <c r="J84" s="14">
        <f>20*0.5</f>
        <v>10</v>
      </c>
      <c r="K84" s="15"/>
    </row>
    <row r="85" s="5" customFormat="1" ht="18" customHeight="1" spans="1:11">
      <c r="A85" s="13" t="s">
        <v>16</v>
      </c>
      <c r="B85" s="15">
        <v>81</v>
      </c>
      <c r="C85" s="27" t="s">
        <v>181</v>
      </c>
      <c r="D85" s="15">
        <v>2019130304</v>
      </c>
      <c r="E85" s="14" t="s">
        <v>180</v>
      </c>
      <c r="F85" s="14" t="s">
        <v>16</v>
      </c>
      <c r="G85" s="14" t="s">
        <v>20</v>
      </c>
      <c r="H85" s="24" t="s">
        <v>148</v>
      </c>
      <c r="I85" s="14" t="s">
        <v>22</v>
      </c>
      <c r="J85" s="14">
        <v>10</v>
      </c>
      <c r="K85" s="15"/>
    </row>
    <row r="86" s="5" customFormat="1" ht="18" customHeight="1" spans="1:11">
      <c r="A86" s="13" t="s">
        <v>16</v>
      </c>
      <c r="B86" s="15">
        <v>82</v>
      </c>
      <c r="C86" s="27" t="s">
        <v>182</v>
      </c>
      <c r="D86" s="14">
        <v>2036010233</v>
      </c>
      <c r="E86" s="14" t="s">
        <v>180</v>
      </c>
      <c r="F86" s="14" t="s">
        <v>16</v>
      </c>
      <c r="G86" s="14" t="s">
        <v>46</v>
      </c>
      <c r="H86" s="24" t="s">
        <v>148</v>
      </c>
      <c r="I86" s="14" t="s">
        <v>22</v>
      </c>
      <c r="J86" s="14">
        <v>10</v>
      </c>
      <c r="K86" s="15"/>
    </row>
    <row r="87" s="5" customFormat="1" ht="18" customHeight="1" spans="1:11">
      <c r="A87" s="13" t="s">
        <v>16</v>
      </c>
      <c r="B87" s="15">
        <v>83</v>
      </c>
      <c r="C87" s="27" t="s">
        <v>183</v>
      </c>
      <c r="D87" s="15">
        <v>2036010208</v>
      </c>
      <c r="E87" s="14" t="s">
        <v>180</v>
      </c>
      <c r="F87" s="14" t="s">
        <v>16</v>
      </c>
      <c r="G87" s="14" t="s">
        <v>100</v>
      </c>
      <c r="H87" s="24" t="s">
        <v>148</v>
      </c>
      <c r="I87" s="14" t="s">
        <v>36</v>
      </c>
      <c r="J87" s="14">
        <v>7.5</v>
      </c>
      <c r="K87" s="15"/>
    </row>
    <row r="88" s="5" customFormat="1" ht="18" customHeight="1" spans="1:11">
      <c r="A88" s="13" t="s">
        <v>16</v>
      </c>
      <c r="B88" s="15">
        <v>84</v>
      </c>
      <c r="C88" s="27" t="s">
        <v>184</v>
      </c>
      <c r="D88" s="15">
        <v>2036010223</v>
      </c>
      <c r="E88" s="14" t="s">
        <v>180</v>
      </c>
      <c r="F88" s="14" t="s">
        <v>16</v>
      </c>
      <c r="G88" s="14" t="s">
        <v>53</v>
      </c>
      <c r="H88" s="24" t="s">
        <v>148</v>
      </c>
      <c r="I88" s="14" t="s">
        <v>36</v>
      </c>
      <c r="J88" s="14">
        <v>7.5</v>
      </c>
      <c r="K88" s="15"/>
    </row>
    <row r="89" s="5" customFormat="1" ht="18" customHeight="1" spans="1:11">
      <c r="A89" s="13" t="s">
        <v>16</v>
      </c>
      <c r="B89" s="15">
        <v>85</v>
      </c>
      <c r="C89" s="27" t="s">
        <v>185</v>
      </c>
      <c r="D89" s="15">
        <v>2036010229</v>
      </c>
      <c r="E89" s="14" t="s">
        <v>180</v>
      </c>
      <c r="F89" s="14" t="s">
        <v>16</v>
      </c>
      <c r="G89" s="14" t="s">
        <v>35</v>
      </c>
      <c r="H89" s="24" t="s">
        <v>148</v>
      </c>
      <c r="I89" s="14" t="s">
        <v>36</v>
      </c>
      <c r="J89" s="14">
        <v>7.5</v>
      </c>
      <c r="K89" s="15"/>
    </row>
    <row r="90" s="5" customFormat="1" ht="18" customHeight="1" spans="1:11">
      <c r="A90" s="13" t="s">
        <v>16</v>
      </c>
      <c r="B90" s="15">
        <v>86</v>
      </c>
      <c r="C90" s="27" t="s">
        <v>186</v>
      </c>
      <c r="D90" s="15">
        <v>2036010219</v>
      </c>
      <c r="E90" s="14" t="s">
        <v>180</v>
      </c>
      <c r="F90" s="14" t="s">
        <v>16</v>
      </c>
      <c r="G90" s="14" t="s">
        <v>172</v>
      </c>
      <c r="H90" s="24" t="s">
        <v>148</v>
      </c>
      <c r="I90" s="14" t="s">
        <v>36</v>
      </c>
      <c r="J90" s="14">
        <v>7.5</v>
      </c>
      <c r="K90" s="15"/>
    </row>
    <row r="91" s="5" customFormat="1" ht="18" customHeight="1" spans="1:11">
      <c r="A91" s="13" t="s">
        <v>16</v>
      </c>
      <c r="B91" s="15">
        <v>87</v>
      </c>
      <c r="C91" s="27" t="s">
        <v>187</v>
      </c>
      <c r="D91" s="15">
        <v>2036010220</v>
      </c>
      <c r="E91" s="14" t="s">
        <v>180</v>
      </c>
      <c r="F91" s="14" t="s">
        <v>16</v>
      </c>
      <c r="G91" s="24" t="s">
        <v>138</v>
      </c>
      <c r="H91" s="24" t="s">
        <v>148</v>
      </c>
      <c r="I91" s="14" t="s">
        <v>36</v>
      </c>
      <c r="J91" s="14">
        <v>7.5</v>
      </c>
      <c r="K91" s="15"/>
    </row>
    <row r="92" s="5" customFormat="1" ht="18" customHeight="1" spans="1:11">
      <c r="A92" s="13" t="s">
        <v>16</v>
      </c>
      <c r="B92" s="15">
        <v>88</v>
      </c>
      <c r="C92" s="27" t="s">
        <v>188</v>
      </c>
      <c r="D92" s="15">
        <v>2036010214</v>
      </c>
      <c r="E92" s="14" t="s">
        <v>180</v>
      </c>
      <c r="F92" s="14" t="s">
        <v>16</v>
      </c>
      <c r="G92" s="24" t="s">
        <v>64</v>
      </c>
      <c r="H92" s="24" t="s">
        <v>148</v>
      </c>
      <c r="I92" s="14" t="s">
        <v>36</v>
      </c>
      <c r="J92" s="14">
        <v>7.5</v>
      </c>
      <c r="K92" s="15"/>
    </row>
    <row r="93" s="5" customFormat="1" ht="18" customHeight="1" spans="1:11">
      <c r="A93" s="13" t="s">
        <v>16</v>
      </c>
      <c r="B93" s="15">
        <v>89</v>
      </c>
      <c r="C93" s="14" t="s">
        <v>189</v>
      </c>
      <c r="D93" s="15">
        <v>2036010217</v>
      </c>
      <c r="E93" s="14" t="s">
        <v>180</v>
      </c>
      <c r="F93" s="14" t="s">
        <v>16</v>
      </c>
      <c r="G93" s="14" t="s">
        <v>129</v>
      </c>
      <c r="H93" s="24" t="s">
        <v>148</v>
      </c>
      <c r="I93" s="14" t="s">
        <v>36</v>
      </c>
      <c r="J93" s="14">
        <v>7.5</v>
      </c>
      <c r="K93" s="15"/>
    </row>
    <row r="94" s="5" customFormat="1" ht="18" customHeight="1" spans="1:11">
      <c r="A94" s="13" t="s">
        <v>16</v>
      </c>
      <c r="B94" s="15">
        <v>90</v>
      </c>
      <c r="C94" s="24" t="s">
        <v>190</v>
      </c>
      <c r="D94" s="15">
        <v>2036010201</v>
      </c>
      <c r="E94" s="14" t="s">
        <v>180</v>
      </c>
      <c r="F94" s="14" t="s">
        <v>16</v>
      </c>
      <c r="G94" s="14" t="s">
        <v>56</v>
      </c>
      <c r="H94" s="24" t="s">
        <v>148</v>
      </c>
      <c r="I94" s="14" t="s">
        <v>57</v>
      </c>
      <c r="J94" s="14">
        <v>5</v>
      </c>
      <c r="K94" s="15"/>
    </row>
    <row r="95" s="5" customFormat="1" ht="18" customHeight="1" spans="1:11">
      <c r="A95" s="13" t="s">
        <v>16</v>
      </c>
      <c r="B95" s="15">
        <v>91</v>
      </c>
      <c r="C95" s="24" t="s">
        <v>191</v>
      </c>
      <c r="D95" s="15">
        <v>2036010218</v>
      </c>
      <c r="E95" s="14" t="s">
        <v>180</v>
      </c>
      <c r="F95" s="14" t="s">
        <v>16</v>
      </c>
      <c r="G95" s="14" t="s">
        <v>56</v>
      </c>
      <c r="H95" s="24" t="s">
        <v>148</v>
      </c>
      <c r="I95" s="14" t="s">
        <v>57</v>
      </c>
      <c r="J95" s="14">
        <v>5</v>
      </c>
      <c r="K95" s="15"/>
    </row>
    <row r="96" s="5" customFormat="1" ht="18" customHeight="1" spans="1:11">
      <c r="A96" s="13" t="s">
        <v>16</v>
      </c>
      <c r="B96" s="15">
        <v>92</v>
      </c>
      <c r="C96" s="24" t="s">
        <v>192</v>
      </c>
      <c r="D96" s="15">
        <v>2036010231</v>
      </c>
      <c r="E96" s="14" t="s">
        <v>180</v>
      </c>
      <c r="F96" s="14" t="s">
        <v>16</v>
      </c>
      <c r="G96" s="14" t="s">
        <v>56</v>
      </c>
      <c r="H96" s="24" t="s">
        <v>148</v>
      </c>
      <c r="I96" s="14" t="s">
        <v>57</v>
      </c>
      <c r="J96" s="14">
        <v>5</v>
      </c>
      <c r="K96" s="15"/>
    </row>
    <row r="97" s="5" customFormat="1" ht="18" customHeight="1" spans="1:11">
      <c r="A97" s="13" t="s">
        <v>16</v>
      </c>
      <c r="B97" s="15">
        <v>93</v>
      </c>
      <c r="C97" s="24" t="s">
        <v>193</v>
      </c>
      <c r="D97" s="15">
        <v>2036010205</v>
      </c>
      <c r="E97" s="14" t="s">
        <v>180</v>
      </c>
      <c r="F97" s="14" t="s">
        <v>16</v>
      </c>
      <c r="G97" s="14" t="s">
        <v>56</v>
      </c>
      <c r="H97" s="24" t="s">
        <v>148</v>
      </c>
      <c r="I97" s="14" t="s">
        <v>57</v>
      </c>
      <c r="J97" s="14">
        <v>5</v>
      </c>
      <c r="K97" s="15"/>
    </row>
    <row r="98" s="5" customFormat="1" ht="18" customHeight="1" spans="1:11">
      <c r="A98" s="13" t="s">
        <v>16</v>
      </c>
      <c r="B98" s="15">
        <v>94</v>
      </c>
      <c r="C98" s="24" t="s">
        <v>194</v>
      </c>
      <c r="D98" s="15">
        <v>2036010207</v>
      </c>
      <c r="E98" s="14" t="s">
        <v>180</v>
      </c>
      <c r="F98" s="14" t="s">
        <v>16</v>
      </c>
      <c r="G98" s="14" t="s">
        <v>56</v>
      </c>
      <c r="H98" s="24" t="s">
        <v>148</v>
      </c>
      <c r="I98" s="14" t="s">
        <v>57</v>
      </c>
      <c r="J98" s="14">
        <v>5</v>
      </c>
      <c r="K98" s="15"/>
    </row>
    <row r="99" s="5" customFormat="1" ht="18" customHeight="1" spans="1:11">
      <c r="A99" s="15" t="s">
        <v>16</v>
      </c>
      <c r="B99" s="15">
        <v>95</v>
      </c>
      <c r="C99" s="15" t="s">
        <v>195</v>
      </c>
      <c r="D99" s="15">
        <v>2036010314</v>
      </c>
      <c r="E99" s="15" t="s">
        <v>196</v>
      </c>
      <c r="F99" s="15" t="s">
        <v>16</v>
      </c>
      <c r="G99" s="15" t="s">
        <v>114</v>
      </c>
      <c r="H99" s="15" t="s">
        <v>148</v>
      </c>
      <c r="I99" s="15" t="s">
        <v>22</v>
      </c>
      <c r="J99" s="15">
        <v>10</v>
      </c>
      <c r="K99" s="15"/>
    </row>
    <row r="100" s="5" customFormat="1" ht="18" customHeight="1" spans="1:11">
      <c r="A100" s="15" t="s">
        <v>16</v>
      </c>
      <c r="B100" s="15">
        <v>96</v>
      </c>
      <c r="C100" s="15" t="s">
        <v>197</v>
      </c>
      <c r="D100" s="15">
        <v>2036010313</v>
      </c>
      <c r="E100" s="15" t="s">
        <v>196</v>
      </c>
      <c r="F100" s="15" t="s">
        <v>16</v>
      </c>
      <c r="G100" s="15" t="s">
        <v>46</v>
      </c>
      <c r="H100" s="15" t="s">
        <v>148</v>
      </c>
      <c r="I100" s="15" t="s">
        <v>22</v>
      </c>
      <c r="J100" s="15">
        <v>10</v>
      </c>
      <c r="K100" s="15"/>
    </row>
    <row r="101" s="5" customFormat="1" ht="18" customHeight="1" spans="1:11">
      <c r="A101" s="15" t="s">
        <v>16</v>
      </c>
      <c r="B101" s="15">
        <v>97</v>
      </c>
      <c r="C101" s="15" t="s">
        <v>198</v>
      </c>
      <c r="D101" s="15">
        <v>2036010310</v>
      </c>
      <c r="E101" s="15" t="s">
        <v>196</v>
      </c>
      <c r="F101" s="15" t="s">
        <v>16</v>
      </c>
      <c r="G101" s="15" t="s">
        <v>100</v>
      </c>
      <c r="H101" s="15" t="s">
        <v>148</v>
      </c>
      <c r="I101" s="15" t="s">
        <v>22</v>
      </c>
      <c r="J101" s="15">
        <v>10</v>
      </c>
      <c r="K101" s="15"/>
    </row>
    <row r="102" s="5" customFormat="1" ht="18" customHeight="1" spans="1:11">
      <c r="A102" s="15" t="s">
        <v>16</v>
      </c>
      <c r="B102" s="15">
        <v>98</v>
      </c>
      <c r="C102" s="15" t="s">
        <v>199</v>
      </c>
      <c r="D102" s="15">
        <v>2036010317</v>
      </c>
      <c r="E102" s="15" t="s">
        <v>196</v>
      </c>
      <c r="F102" s="15" t="s">
        <v>16</v>
      </c>
      <c r="G102" s="15" t="s">
        <v>20</v>
      </c>
      <c r="H102" s="15" t="s">
        <v>148</v>
      </c>
      <c r="I102" s="15" t="s">
        <v>22</v>
      </c>
      <c r="J102" s="15">
        <v>10</v>
      </c>
      <c r="K102" s="15"/>
    </row>
    <row r="103" s="5" customFormat="1" ht="18" customHeight="1" spans="1:11">
      <c r="A103" s="15" t="s">
        <v>16</v>
      </c>
      <c r="B103" s="15">
        <v>99</v>
      </c>
      <c r="C103" s="15" t="s">
        <v>200</v>
      </c>
      <c r="D103" s="15">
        <v>2036010318</v>
      </c>
      <c r="E103" s="15" t="s">
        <v>196</v>
      </c>
      <c r="F103" s="15" t="s">
        <v>16</v>
      </c>
      <c r="G103" s="15" t="s">
        <v>129</v>
      </c>
      <c r="H103" s="15" t="s">
        <v>148</v>
      </c>
      <c r="I103" s="15" t="s">
        <v>36</v>
      </c>
      <c r="J103" s="15">
        <v>7.5</v>
      </c>
      <c r="K103" s="15"/>
    </row>
    <row r="104" s="5" customFormat="1" ht="18" customHeight="1" spans="1:11">
      <c r="A104" s="15" t="s">
        <v>16</v>
      </c>
      <c r="B104" s="15">
        <v>100</v>
      </c>
      <c r="C104" s="15" t="s">
        <v>201</v>
      </c>
      <c r="D104" s="15">
        <v>2036010309</v>
      </c>
      <c r="E104" s="15" t="s">
        <v>196</v>
      </c>
      <c r="F104" s="15" t="s">
        <v>16</v>
      </c>
      <c r="G104" s="15" t="s">
        <v>64</v>
      </c>
      <c r="H104" s="15" t="s">
        <v>148</v>
      </c>
      <c r="I104" s="15" t="s">
        <v>22</v>
      </c>
      <c r="J104" s="15">
        <v>10</v>
      </c>
      <c r="K104" s="15"/>
    </row>
    <row r="105" s="5" customFormat="1" ht="18" customHeight="1" spans="1:11">
      <c r="A105" s="15" t="s">
        <v>16</v>
      </c>
      <c r="B105" s="15">
        <v>101</v>
      </c>
      <c r="C105" s="15" t="s">
        <v>202</v>
      </c>
      <c r="D105" s="15">
        <v>2036010307</v>
      </c>
      <c r="E105" s="15" t="s">
        <v>196</v>
      </c>
      <c r="F105" s="15" t="s">
        <v>16</v>
      </c>
      <c r="G105" s="15" t="s">
        <v>35</v>
      </c>
      <c r="H105" s="15" t="s">
        <v>148</v>
      </c>
      <c r="I105" s="15" t="s">
        <v>36</v>
      </c>
      <c r="J105" s="15">
        <v>7.5</v>
      </c>
      <c r="K105" s="15"/>
    </row>
    <row r="106" s="5" customFormat="1" ht="18" customHeight="1" spans="1:11">
      <c r="A106" s="15" t="s">
        <v>16</v>
      </c>
      <c r="B106" s="15">
        <v>102</v>
      </c>
      <c r="C106" s="15" t="s">
        <v>203</v>
      </c>
      <c r="D106" s="15">
        <v>2036010316</v>
      </c>
      <c r="E106" s="15" t="s">
        <v>196</v>
      </c>
      <c r="F106" s="15" t="s">
        <v>16</v>
      </c>
      <c r="G106" s="15" t="s">
        <v>53</v>
      </c>
      <c r="H106" s="15" t="s">
        <v>148</v>
      </c>
      <c r="I106" s="15" t="s">
        <v>36</v>
      </c>
      <c r="J106" s="15">
        <v>7.5</v>
      </c>
      <c r="K106" s="15"/>
    </row>
    <row r="107" s="5" customFormat="1" ht="18" customHeight="1" spans="1:11">
      <c r="A107" s="15" t="s">
        <v>16</v>
      </c>
      <c r="B107" s="15">
        <v>103</v>
      </c>
      <c r="C107" s="15" t="s">
        <v>204</v>
      </c>
      <c r="D107" s="15">
        <v>2036010329</v>
      </c>
      <c r="E107" s="15" t="s">
        <v>196</v>
      </c>
      <c r="F107" s="15" t="s">
        <v>16</v>
      </c>
      <c r="G107" s="15" t="s">
        <v>138</v>
      </c>
      <c r="H107" s="15" t="s">
        <v>148</v>
      </c>
      <c r="I107" s="15" t="s">
        <v>36</v>
      </c>
      <c r="J107" s="15">
        <v>7.5</v>
      </c>
      <c r="K107" s="15"/>
    </row>
    <row r="108" s="5" customFormat="1" ht="18" customHeight="1" spans="1:11">
      <c r="A108" s="15" t="s">
        <v>16</v>
      </c>
      <c r="B108" s="15">
        <v>104</v>
      </c>
      <c r="C108" s="15" t="s">
        <v>205</v>
      </c>
      <c r="D108" s="15">
        <v>2036010333</v>
      </c>
      <c r="E108" s="15" t="s">
        <v>196</v>
      </c>
      <c r="F108" s="15" t="s">
        <v>16</v>
      </c>
      <c r="G108" s="15" t="s">
        <v>172</v>
      </c>
      <c r="H108" s="15" t="s">
        <v>148</v>
      </c>
      <c r="I108" s="15" t="s">
        <v>36</v>
      </c>
      <c r="J108" s="15">
        <v>7.5</v>
      </c>
      <c r="K108" s="15"/>
    </row>
    <row r="109" s="5" customFormat="1" ht="18" customHeight="1" spans="1:11">
      <c r="A109" s="15" t="s">
        <v>16</v>
      </c>
      <c r="B109" s="15">
        <v>105</v>
      </c>
      <c r="C109" s="15" t="s">
        <v>206</v>
      </c>
      <c r="D109" s="15">
        <v>2036010312</v>
      </c>
      <c r="E109" s="15" t="s">
        <v>196</v>
      </c>
      <c r="F109" s="15" t="s">
        <v>16</v>
      </c>
      <c r="G109" s="15" t="s">
        <v>56</v>
      </c>
      <c r="H109" s="15" t="s">
        <v>148</v>
      </c>
      <c r="I109" s="15" t="s">
        <v>207</v>
      </c>
      <c r="J109" s="15">
        <v>5</v>
      </c>
      <c r="K109" s="15"/>
    </row>
    <row r="110" s="5" customFormat="1" ht="18" customHeight="1" spans="1:11">
      <c r="A110" s="15" t="s">
        <v>16</v>
      </c>
      <c r="B110" s="15">
        <v>106</v>
      </c>
      <c r="C110" s="15" t="s">
        <v>208</v>
      </c>
      <c r="D110" s="15">
        <v>2036010320</v>
      </c>
      <c r="E110" s="15" t="s">
        <v>196</v>
      </c>
      <c r="F110" s="15" t="s">
        <v>16</v>
      </c>
      <c r="G110" s="15" t="s">
        <v>56</v>
      </c>
      <c r="H110" s="15" t="s">
        <v>148</v>
      </c>
      <c r="I110" s="15" t="s">
        <v>207</v>
      </c>
      <c r="J110" s="15">
        <v>5</v>
      </c>
      <c r="K110" s="15"/>
    </row>
    <row r="111" s="5" customFormat="1" ht="18" customHeight="1" spans="1:11">
      <c r="A111" s="15" t="s">
        <v>16</v>
      </c>
      <c r="B111" s="15">
        <v>107</v>
      </c>
      <c r="C111" s="15" t="s">
        <v>209</v>
      </c>
      <c r="D111" s="15">
        <v>2036010304</v>
      </c>
      <c r="E111" s="15" t="s">
        <v>196</v>
      </c>
      <c r="F111" s="15" t="s">
        <v>16</v>
      </c>
      <c r="G111" s="15" t="s">
        <v>56</v>
      </c>
      <c r="H111" s="15" t="s">
        <v>148</v>
      </c>
      <c r="I111" s="15" t="s">
        <v>207</v>
      </c>
      <c r="J111" s="15">
        <v>5</v>
      </c>
      <c r="K111" s="15"/>
    </row>
    <row r="112" s="5" customFormat="1" ht="18" customHeight="1" spans="1:11">
      <c r="A112" s="15" t="s">
        <v>16</v>
      </c>
      <c r="B112" s="15">
        <v>108</v>
      </c>
      <c r="C112" s="15" t="s">
        <v>210</v>
      </c>
      <c r="D112" s="15">
        <v>2036010324</v>
      </c>
      <c r="E112" s="15" t="s">
        <v>196</v>
      </c>
      <c r="F112" s="15" t="s">
        <v>16</v>
      </c>
      <c r="G112" s="15" t="s">
        <v>56</v>
      </c>
      <c r="H112" s="15" t="s">
        <v>148</v>
      </c>
      <c r="I112" s="15" t="s">
        <v>207</v>
      </c>
      <c r="J112" s="15">
        <v>5</v>
      </c>
      <c r="K112" s="15"/>
    </row>
    <row r="113" s="5" customFormat="1" ht="18" customHeight="1" spans="1:11">
      <c r="A113" s="15" t="s">
        <v>16</v>
      </c>
      <c r="B113" s="15">
        <v>109</v>
      </c>
      <c r="C113" s="15" t="s">
        <v>211</v>
      </c>
      <c r="D113" s="15">
        <v>2036010330</v>
      </c>
      <c r="E113" s="15" t="s">
        <v>196</v>
      </c>
      <c r="F113" s="15" t="s">
        <v>16</v>
      </c>
      <c r="G113" s="15" t="s">
        <v>56</v>
      </c>
      <c r="H113" s="15" t="s">
        <v>148</v>
      </c>
      <c r="I113" s="15" t="s">
        <v>207</v>
      </c>
      <c r="J113" s="15">
        <v>5</v>
      </c>
      <c r="K113" s="15"/>
    </row>
    <row r="114" s="5" customFormat="1" ht="18" customHeight="1" spans="1:11">
      <c r="A114" s="15" t="s">
        <v>16</v>
      </c>
      <c r="B114" s="15">
        <v>110</v>
      </c>
      <c r="C114" s="15" t="s">
        <v>212</v>
      </c>
      <c r="D114" s="15">
        <v>2036010303</v>
      </c>
      <c r="E114" s="15" t="s">
        <v>196</v>
      </c>
      <c r="F114" s="15" t="s">
        <v>16</v>
      </c>
      <c r="G114" s="15" t="s">
        <v>56</v>
      </c>
      <c r="H114" s="15" t="s">
        <v>148</v>
      </c>
      <c r="I114" s="15" t="s">
        <v>207</v>
      </c>
      <c r="J114" s="15">
        <v>5</v>
      </c>
      <c r="K114" s="15"/>
    </row>
    <row r="115" s="5" customFormat="1" ht="18" customHeight="1" spans="1:11">
      <c r="A115" s="15" t="s">
        <v>16</v>
      </c>
      <c r="B115" s="15">
        <v>111</v>
      </c>
      <c r="C115" s="15" t="s">
        <v>213</v>
      </c>
      <c r="D115" s="15">
        <v>2036010323</v>
      </c>
      <c r="E115" s="15" t="s">
        <v>196</v>
      </c>
      <c r="F115" s="15" t="s">
        <v>16</v>
      </c>
      <c r="G115" s="15" t="s">
        <v>56</v>
      </c>
      <c r="H115" s="15" t="s">
        <v>148</v>
      </c>
      <c r="I115" s="15" t="s">
        <v>207</v>
      </c>
      <c r="J115" s="15">
        <v>5</v>
      </c>
      <c r="K115" s="15"/>
    </row>
    <row r="116" s="5" customFormat="1" ht="18" customHeight="1" spans="1:11">
      <c r="A116" s="15" t="s">
        <v>16</v>
      </c>
      <c r="B116" s="15">
        <v>112</v>
      </c>
      <c r="C116" s="15" t="s">
        <v>214</v>
      </c>
      <c r="D116" s="15">
        <v>2036010302</v>
      </c>
      <c r="E116" s="15" t="s">
        <v>196</v>
      </c>
      <c r="F116" s="15" t="s">
        <v>16</v>
      </c>
      <c r="G116" s="15" t="s">
        <v>56</v>
      </c>
      <c r="H116" s="15" t="s">
        <v>148</v>
      </c>
      <c r="I116" s="15" t="s">
        <v>207</v>
      </c>
      <c r="J116" s="15">
        <v>5</v>
      </c>
      <c r="K116" s="15"/>
    </row>
  </sheetData>
  <mergeCells count="5">
    <mergeCell ref="A1:K1"/>
    <mergeCell ref="A2:K2"/>
    <mergeCell ref="A3:F3"/>
    <mergeCell ref="G3:H3"/>
    <mergeCell ref="I3:K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J4" sqref="J$1:J$1048576"/>
    </sheetView>
  </sheetViews>
  <sheetFormatPr defaultColWidth="11" defaultRowHeight="15.6"/>
  <cols>
    <col min="1" max="1" width="18.0909090909091" customWidth="1"/>
    <col min="2" max="2" width="5" customWidth="1"/>
    <col min="3" max="3" width="7.90909090909091" customWidth="1"/>
    <col min="4" max="4" width="13.7272727272727" customWidth="1"/>
    <col min="5" max="6" width="15" customWidth="1"/>
    <col min="7" max="7" width="19.8181818181818" customWidth="1"/>
    <col min="8" max="8" width="37.8181818181818" customWidth="1"/>
    <col min="9" max="9" width="11.3636363636364" customWidth="1"/>
    <col min="10" max="10" width="9.36363636363636" customWidth="1"/>
  </cols>
  <sheetData>
    <row r="1" s="1" customFormat="1" ht="25" customHeight="1" spans="1:11">
      <c r="A1" s="7" t="s">
        <v>215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00" customHeight="1" spans="1:11">
      <c r="A2" s="8" t="s">
        <v>216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18" customHeight="1" spans="1:11">
      <c r="A3" s="10" t="s">
        <v>2</v>
      </c>
      <c r="B3" s="10"/>
      <c r="C3" s="10"/>
      <c r="D3" s="10"/>
      <c r="E3" s="10"/>
      <c r="F3" s="10"/>
      <c r="G3" s="10" t="s">
        <v>3</v>
      </c>
      <c r="H3" s="10"/>
      <c r="I3" s="20"/>
      <c r="J3" s="20"/>
      <c r="K3" s="20"/>
    </row>
    <row r="4" s="2" customFormat="1" ht="18" customHeight="1" spans="1:11">
      <c r="A4" s="11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1" t="s">
        <v>15</v>
      </c>
    </row>
    <row r="5" s="3" customFormat="1" ht="18" customHeight="1" spans="1:11">
      <c r="A5" s="13" t="s">
        <v>217</v>
      </c>
      <c r="B5" s="14">
        <v>1</v>
      </c>
      <c r="C5" s="14" t="s">
        <v>218</v>
      </c>
      <c r="D5" s="14">
        <v>19020050046</v>
      </c>
      <c r="E5" s="14" t="s">
        <v>219</v>
      </c>
      <c r="F5" s="14" t="s">
        <v>220</v>
      </c>
      <c r="G5" s="14" t="s">
        <v>221</v>
      </c>
      <c r="H5" s="14" t="s">
        <v>21</v>
      </c>
      <c r="I5" s="14" t="s">
        <v>36</v>
      </c>
      <c r="J5" s="14">
        <v>15</v>
      </c>
      <c r="K5" s="21"/>
    </row>
    <row r="6" s="3" customFormat="1" ht="18" customHeight="1" spans="1:11">
      <c r="A6" s="13" t="s">
        <v>217</v>
      </c>
      <c r="B6" s="14">
        <v>2</v>
      </c>
      <c r="C6" s="14" t="s">
        <v>115</v>
      </c>
      <c r="D6" s="14">
        <v>1936010317</v>
      </c>
      <c r="E6" s="14" t="s">
        <v>113</v>
      </c>
      <c r="F6" s="14" t="s">
        <v>16</v>
      </c>
      <c r="G6" s="14" t="s">
        <v>221</v>
      </c>
      <c r="H6" s="14" t="s">
        <v>21</v>
      </c>
      <c r="I6" s="14" t="s">
        <v>22</v>
      </c>
      <c r="J6" s="14">
        <v>20</v>
      </c>
      <c r="K6" s="21"/>
    </row>
    <row r="7" s="3" customFormat="1" ht="18" customHeight="1" spans="1:11">
      <c r="A7" s="13" t="s">
        <v>217</v>
      </c>
      <c r="B7" s="13">
        <v>3</v>
      </c>
      <c r="C7" s="14" t="s">
        <v>222</v>
      </c>
      <c r="D7" s="14">
        <v>1936010209</v>
      </c>
      <c r="E7" s="14" t="s">
        <v>79</v>
      </c>
      <c r="F7" s="14" t="s">
        <v>16</v>
      </c>
      <c r="G7" s="14" t="s">
        <v>221</v>
      </c>
      <c r="H7" s="14" t="s">
        <v>21</v>
      </c>
      <c r="I7" s="14" t="s">
        <v>22</v>
      </c>
      <c r="J7" s="14">
        <v>20</v>
      </c>
      <c r="K7" s="21"/>
    </row>
    <row r="8" s="3" customFormat="1" ht="18" customHeight="1" spans="1:11">
      <c r="A8" s="13" t="s">
        <v>217</v>
      </c>
      <c r="B8" s="14">
        <v>4</v>
      </c>
      <c r="C8" s="14" t="s">
        <v>76</v>
      </c>
      <c r="D8" s="14">
        <v>1936010105</v>
      </c>
      <c r="E8" s="14" t="s">
        <v>19</v>
      </c>
      <c r="F8" s="14" t="s">
        <v>16</v>
      </c>
      <c r="G8" s="14" t="s">
        <v>223</v>
      </c>
      <c r="H8" s="14" t="s">
        <v>21</v>
      </c>
      <c r="I8" s="14" t="s">
        <v>36</v>
      </c>
      <c r="J8" s="14">
        <v>15</v>
      </c>
      <c r="K8" s="21"/>
    </row>
    <row r="9" s="3" customFormat="1" ht="18" customHeight="1" spans="1:11">
      <c r="A9" s="13" t="s">
        <v>217</v>
      </c>
      <c r="B9" s="15">
        <v>5</v>
      </c>
      <c r="C9" s="14" t="s">
        <v>37</v>
      </c>
      <c r="D9" s="14">
        <v>1936010115</v>
      </c>
      <c r="E9" s="14" t="s">
        <v>19</v>
      </c>
      <c r="F9" s="14" t="s">
        <v>16</v>
      </c>
      <c r="G9" s="14" t="s">
        <v>223</v>
      </c>
      <c r="H9" s="14" t="s">
        <v>90</v>
      </c>
      <c r="I9" s="14" t="s">
        <v>36</v>
      </c>
      <c r="J9" s="15">
        <v>7.5</v>
      </c>
      <c r="K9" s="15"/>
    </row>
    <row r="10" s="3" customFormat="1" ht="18" customHeight="1" spans="1:11">
      <c r="A10" s="13" t="s">
        <v>217</v>
      </c>
      <c r="B10" s="15">
        <v>6</v>
      </c>
      <c r="C10" s="14" t="s">
        <v>78</v>
      </c>
      <c r="D10" s="14">
        <v>1936010205</v>
      </c>
      <c r="E10" s="14" t="s">
        <v>79</v>
      </c>
      <c r="F10" s="14" t="s">
        <v>16</v>
      </c>
      <c r="G10" s="14" t="s">
        <v>224</v>
      </c>
      <c r="H10" s="14" t="s">
        <v>50</v>
      </c>
      <c r="I10" s="14" t="s">
        <v>36</v>
      </c>
      <c r="J10" s="15">
        <v>7.5</v>
      </c>
      <c r="K10" s="15"/>
    </row>
    <row r="11" s="3" customFormat="1" ht="18" customHeight="1" spans="1:11">
      <c r="A11" s="13" t="s">
        <v>217</v>
      </c>
      <c r="B11" s="14">
        <v>7</v>
      </c>
      <c r="C11" s="14" t="s">
        <v>97</v>
      </c>
      <c r="D11" s="14">
        <v>1936010227</v>
      </c>
      <c r="E11" s="14" t="s">
        <v>79</v>
      </c>
      <c r="F11" s="14" t="s">
        <v>16</v>
      </c>
      <c r="G11" s="14" t="s">
        <v>225</v>
      </c>
      <c r="H11" s="14" t="s">
        <v>21</v>
      </c>
      <c r="I11" s="14" t="s">
        <v>36</v>
      </c>
      <c r="J11" s="14">
        <v>15</v>
      </c>
      <c r="K11" s="21"/>
    </row>
    <row r="12" s="3" customFormat="1" ht="18" customHeight="1" spans="1:11">
      <c r="A12" s="13" t="s">
        <v>217</v>
      </c>
      <c r="B12" s="14">
        <v>8</v>
      </c>
      <c r="C12" s="14" t="s">
        <v>72</v>
      </c>
      <c r="D12" s="14">
        <v>1936010318</v>
      </c>
      <c r="E12" s="14" t="s">
        <v>113</v>
      </c>
      <c r="F12" s="14" t="s">
        <v>16</v>
      </c>
      <c r="G12" s="14" t="s">
        <v>225</v>
      </c>
      <c r="H12" s="14" t="s">
        <v>43</v>
      </c>
      <c r="I12" s="14" t="s">
        <v>88</v>
      </c>
      <c r="J12" s="14">
        <v>17.5</v>
      </c>
      <c r="K12" s="21"/>
    </row>
    <row r="13" s="4" customFormat="1" ht="18" customHeight="1" spans="1:11">
      <c r="A13" s="13" t="s">
        <v>217</v>
      </c>
      <c r="B13" s="15">
        <v>9</v>
      </c>
      <c r="C13" s="14" t="s">
        <v>45</v>
      </c>
      <c r="D13" s="14">
        <v>1936010108</v>
      </c>
      <c r="E13" s="14" t="s">
        <v>19</v>
      </c>
      <c r="F13" s="14" t="s">
        <v>16</v>
      </c>
      <c r="G13" s="14" t="s">
        <v>226</v>
      </c>
      <c r="H13" s="14" t="s">
        <v>50</v>
      </c>
      <c r="I13" s="14" t="s">
        <v>36</v>
      </c>
      <c r="J13" s="15">
        <v>7.5</v>
      </c>
      <c r="K13" s="15"/>
    </row>
    <row r="14" s="4" customFormat="1" ht="18" customHeight="1" spans="1:11">
      <c r="A14" s="13" t="s">
        <v>217</v>
      </c>
      <c r="B14" s="15">
        <v>10</v>
      </c>
      <c r="C14" s="14" t="s">
        <v>227</v>
      </c>
      <c r="D14" s="14">
        <v>1936010219</v>
      </c>
      <c r="E14" s="14" t="s">
        <v>79</v>
      </c>
      <c r="F14" s="14" t="s">
        <v>16</v>
      </c>
      <c r="G14" s="14" t="s">
        <v>228</v>
      </c>
      <c r="H14" s="14" t="s">
        <v>50</v>
      </c>
      <c r="I14" s="14" t="s">
        <v>36</v>
      </c>
      <c r="J14" s="15">
        <v>7.5</v>
      </c>
      <c r="K14" s="15"/>
    </row>
    <row r="15" s="4" customFormat="1" ht="18" customHeight="1" spans="1:11">
      <c r="A15" s="13" t="s">
        <v>217</v>
      </c>
      <c r="B15" s="14">
        <v>11</v>
      </c>
      <c r="C15" s="14" t="s">
        <v>51</v>
      </c>
      <c r="D15" s="14">
        <v>1936010133</v>
      </c>
      <c r="E15" s="14" t="s">
        <v>19</v>
      </c>
      <c r="F15" s="14" t="s">
        <v>16</v>
      </c>
      <c r="G15" s="14" t="s">
        <v>229</v>
      </c>
      <c r="H15" s="14" t="s">
        <v>21</v>
      </c>
      <c r="I15" s="14" t="s">
        <v>36</v>
      </c>
      <c r="J15" s="14">
        <v>15</v>
      </c>
      <c r="K15" s="21"/>
    </row>
    <row r="16" s="4" customFormat="1" ht="18" customHeight="1" spans="1:11">
      <c r="A16" s="13" t="s">
        <v>217</v>
      </c>
      <c r="B16" s="15">
        <v>12</v>
      </c>
      <c r="C16" s="14" t="s">
        <v>33</v>
      </c>
      <c r="D16" s="14">
        <v>1936010111</v>
      </c>
      <c r="E16" s="14" t="s">
        <v>19</v>
      </c>
      <c r="F16" s="14" t="s">
        <v>16</v>
      </c>
      <c r="G16" s="14" t="s">
        <v>229</v>
      </c>
      <c r="H16" s="14" t="s">
        <v>90</v>
      </c>
      <c r="I16" s="14" t="s">
        <v>36</v>
      </c>
      <c r="J16" s="15">
        <v>7.5</v>
      </c>
      <c r="K16" s="15"/>
    </row>
    <row r="17" s="4" customFormat="1" ht="18" customHeight="1" spans="1:11">
      <c r="A17" s="13" t="s">
        <v>217</v>
      </c>
      <c r="B17" s="14">
        <v>13</v>
      </c>
      <c r="C17" s="14" t="s">
        <v>230</v>
      </c>
      <c r="D17" s="14">
        <v>1936010302</v>
      </c>
      <c r="E17" s="14" t="s">
        <v>113</v>
      </c>
      <c r="F17" s="14" t="s">
        <v>16</v>
      </c>
      <c r="G17" s="14" t="s">
        <v>231</v>
      </c>
      <c r="H17" s="14" t="s">
        <v>43</v>
      </c>
      <c r="I17" s="14" t="s">
        <v>232</v>
      </c>
      <c r="J17" s="14">
        <v>17.5</v>
      </c>
      <c r="K17" s="21"/>
    </row>
    <row r="18" s="4" customFormat="1" ht="18" customHeight="1" spans="1:11">
      <c r="A18" s="13" t="s">
        <v>217</v>
      </c>
      <c r="B18" s="15">
        <v>14</v>
      </c>
      <c r="C18" s="14" t="s">
        <v>233</v>
      </c>
      <c r="D18" s="14">
        <v>1910080509</v>
      </c>
      <c r="E18" s="14" t="s">
        <v>113</v>
      </c>
      <c r="F18" s="14" t="s">
        <v>16</v>
      </c>
      <c r="G18" s="14" t="s">
        <v>231</v>
      </c>
      <c r="H18" s="14" t="s">
        <v>90</v>
      </c>
      <c r="I18" s="14" t="s">
        <v>36</v>
      </c>
      <c r="J18" s="15">
        <v>7.5</v>
      </c>
      <c r="K18" s="15"/>
    </row>
    <row r="19" s="4" customFormat="1" ht="18" customHeight="1" spans="1:11">
      <c r="A19" s="16" t="s">
        <v>234</v>
      </c>
      <c r="B19" s="15">
        <v>15</v>
      </c>
      <c r="C19" s="15" t="s">
        <v>68</v>
      </c>
      <c r="D19" s="15">
        <v>1936010117</v>
      </c>
      <c r="E19" s="15" t="s">
        <v>19</v>
      </c>
      <c r="F19" s="15" t="s">
        <v>16</v>
      </c>
      <c r="G19" s="15" t="s">
        <v>235</v>
      </c>
      <c r="H19" s="15" t="s">
        <v>21</v>
      </c>
      <c r="I19" s="15" t="s">
        <v>22</v>
      </c>
      <c r="J19" s="15">
        <v>20</v>
      </c>
      <c r="K19" s="21"/>
    </row>
    <row r="20" s="4" customFormat="1" ht="18" customHeight="1" spans="1:11">
      <c r="A20" s="16" t="s">
        <v>234</v>
      </c>
      <c r="B20" s="15">
        <v>16</v>
      </c>
      <c r="C20" s="15" t="s">
        <v>236</v>
      </c>
      <c r="D20" s="15">
        <v>1936010109</v>
      </c>
      <c r="E20" s="15" t="s">
        <v>19</v>
      </c>
      <c r="F20" s="15" t="s">
        <v>16</v>
      </c>
      <c r="G20" s="15" t="s">
        <v>237</v>
      </c>
      <c r="H20" s="15" t="s">
        <v>47</v>
      </c>
      <c r="I20" s="15" t="s">
        <v>22</v>
      </c>
      <c r="J20" s="15">
        <v>10</v>
      </c>
      <c r="K20" s="21"/>
    </row>
    <row r="21" s="4" customFormat="1" ht="18" customHeight="1" spans="1:11">
      <c r="A21" s="16" t="s">
        <v>234</v>
      </c>
      <c r="B21" s="15">
        <v>17</v>
      </c>
      <c r="C21" s="15" t="s">
        <v>58</v>
      </c>
      <c r="D21" s="15">
        <v>1936010124</v>
      </c>
      <c r="E21" s="15" t="s">
        <v>19</v>
      </c>
      <c r="F21" s="15" t="s">
        <v>16</v>
      </c>
      <c r="G21" s="15" t="s">
        <v>238</v>
      </c>
      <c r="H21" s="15" t="s">
        <v>21</v>
      </c>
      <c r="I21" s="15" t="s">
        <v>36</v>
      </c>
      <c r="J21" s="15">
        <v>15</v>
      </c>
      <c r="K21" s="21"/>
    </row>
    <row r="22" s="4" customFormat="1" ht="18" customHeight="1" spans="1:11">
      <c r="A22" s="17" t="s">
        <v>234</v>
      </c>
      <c r="B22" s="15">
        <v>18</v>
      </c>
      <c r="C22" s="18" t="s">
        <v>239</v>
      </c>
      <c r="D22" s="15">
        <v>1936010320</v>
      </c>
      <c r="E22" s="19" t="s">
        <v>113</v>
      </c>
      <c r="F22" s="15" t="s">
        <v>16</v>
      </c>
      <c r="G22" s="15" t="s">
        <v>238</v>
      </c>
      <c r="H22" s="15" t="s">
        <v>47</v>
      </c>
      <c r="I22" s="15" t="s">
        <v>36</v>
      </c>
      <c r="J22" s="15">
        <v>7.5</v>
      </c>
      <c r="K22" s="15"/>
    </row>
    <row r="23" s="4" customFormat="1" ht="18" customHeight="1" spans="1:11">
      <c r="A23" s="17" t="s">
        <v>234</v>
      </c>
      <c r="B23" s="15">
        <v>19</v>
      </c>
      <c r="C23" s="18" t="s">
        <v>240</v>
      </c>
      <c r="D23" s="15">
        <v>1936010120</v>
      </c>
      <c r="E23" s="19" t="s">
        <v>19</v>
      </c>
      <c r="F23" s="15" t="s">
        <v>16</v>
      </c>
      <c r="G23" s="15" t="s">
        <v>241</v>
      </c>
      <c r="H23" s="15" t="s">
        <v>50</v>
      </c>
      <c r="I23" s="15" t="s">
        <v>36</v>
      </c>
      <c r="J23" s="15">
        <v>7.5</v>
      </c>
      <c r="K23" s="15"/>
    </row>
    <row r="24" s="4" customFormat="1" ht="18" customHeight="1" spans="1:11">
      <c r="A24" s="17" t="s">
        <v>234</v>
      </c>
      <c r="B24" s="15">
        <v>20</v>
      </c>
      <c r="C24" s="18" t="s">
        <v>86</v>
      </c>
      <c r="D24" s="15">
        <v>1923040107</v>
      </c>
      <c r="E24" s="19" t="s">
        <v>79</v>
      </c>
      <c r="F24" s="15" t="s">
        <v>16</v>
      </c>
      <c r="G24" s="15" t="s">
        <v>241</v>
      </c>
      <c r="H24" s="15" t="s">
        <v>47</v>
      </c>
      <c r="I24" s="15" t="s">
        <v>36</v>
      </c>
      <c r="J24" s="15">
        <v>7.5</v>
      </c>
      <c r="K24" s="15"/>
    </row>
    <row r="25" s="4" customFormat="1" ht="18" customHeight="1" spans="1:11">
      <c r="A25" s="17" t="s">
        <v>234</v>
      </c>
      <c r="B25" s="15">
        <v>21</v>
      </c>
      <c r="C25" s="18" t="s">
        <v>242</v>
      </c>
      <c r="D25" s="15">
        <v>1936010114</v>
      </c>
      <c r="E25" s="19" t="s">
        <v>19</v>
      </c>
      <c r="F25" s="15" t="s">
        <v>16</v>
      </c>
      <c r="G25" s="15" t="s">
        <v>241</v>
      </c>
      <c r="H25" s="15" t="s">
        <v>21</v>
      </c>
      <c r="I25" s="15" t="s">
        <v>36</v>
      </c>
      <c r="J25" s="15">
        <v>15</v>
      </c>
      <c r="K25" s="15"/>
    </row>
    <row r="26" s="5" customFormat="1" ht="18" customHeight="1" spans="1:256">
      <c r="A26" s="17" t="s">
        <v>234</v>
      </c>
      <c r="B26" s="15">
        <v>22</v>
      </c>
      <c r="C26" s="18" t="s">
        <v>108</v>
      </c>
      <c r="D26" s="15">
        <v>1936010221</v>
      </c>
      <c r="E26" s="19" t="s">
        <v>79</v>
      </c>
      <c r="F26" s="15" t="s">
        <v>16</v>
      </c>
      <c r="G26" s="15" t="s">
        <v>243</v>
      </c>
      <c r="H26" s="15" t="s">
        <v>50</v>
      </c>
      <c r="I26" s="15" t="s">
        <v>36</v>
      </c>
      <c r="J26" s="15">
        <v>7.5</v>
      </c>
      <c r="K26" s="1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="6" customFormat="1" ht="18" customHeight="1" spans="1:11">
      <c r="A27" s="16" t="s">
        <v>234</v>
      </c>
      <c r="B27" s="15">
        <v>23</v>
      </c>
      <c r="C27" s="15" t="s">
        <v>244</v>
      </c>
      <c r="D27" s="15">
        <v>1936010127</v>
      </c>
      <c r="E27" s="15" t="s">
        <v>19</v>
      </c>
      <c r="F27" s="15" t="s">
        <v>16</v>
      </c>
      <c r="G27" s="15" t="s">
        <v>243</v>
      </c>
      <c r="H27" s="15" t="s">
        <v>47</v>
      </c>
      <c r="I27" s="15" t="s">
        <v>22</v>
      </c>
      <c r="J27" s="15">
        <v>10</v>
      </c>
      <c r="K27" s="15"/>
    </row>
  </sheetData>
  <mergeCells count="5">
    <mergeCell ref="A1:K1"/>
    <mergeCell ref="A2:K2"/>
    <mergeCell ref="A3:F3"/>
    <mergeCell ref="G3:H3"/>
    <mergeCell ref="I3:K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.6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班团委员</vt:lpstr>
      <vt:lpstr>学生组织</vt:lpstr>
      <vt:lpstr>学生社团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13051</cp:lastModifiedBy>
  <dcterms:created xsi:type="dcterms:W3CDTF">2021-01-28T07:32:00Z</dcterms:created>
  <dcterms:modified xsi:type="dcterms:W3CDTF">2021-01-28T09:01:21Z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